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<sst xmlns="http://schemas.openxmlformats.org/spreadsheetml/2006/main" count="179" uniqueCount="81">
  <si>
    <t>ф. 112ЭК</t>
  </si>
  <si>
    <t>ПРИЕМ</t>
  </si>
  <si>
    <t>№</t>
  </si>
  <si>
    <t>Зона оттиска ККМ</t>
  </si>
  <si>
    <t>НАЛОЖЕННЫЙ ПЛАТЕЖ</t>
  </si>
  <si>
    <t>(Рубли прописью, копейки цифрами)</t>
  </si>
  <si>
    <t>№ моб. тел, отправителя</t>
  </si>
  <si>
    <t>Сообщение или идентификатор перевода:</t>
  </si>
  <si>
    <t>(Фамилия, Имя, а также Отчество (если иное не вытекает из закона или национального обычая) полностью)</t>
  </si>
  <si>
    <t>От кого:</t>
  </si>
  <si>
    <t>№_______________</t>
  </si>
  <si>
    <t>(по накладной ф.16)</t>
  </si>
  <si>
    <t>ПОЧТОВЫЙ ПЕРЕВОД</t>
  </si>
  <si>
    <t>руб.</t>
  </si>
  <si>
    <t>коп.</t>
  </si>
  <si>
    <t>Куда:</t>
  </si>
  <si>
    <t>Обведенное пунктирной линией заполняется отправителем перевода</t>
  </si>
  <si>
    <t>Адрес отправителя:</t>
  </si>
  <si>
    <t>Предъявлен</t>
  </si>
  <si>
    <t>Серия</t>
  </si>
  <si>
    <t>на</t>
  </si>
  <si>
    <t>Обведенное линией заполняется клиентом</t>
  </si>
  <si>
    <t>Срок пребывания с</t>
  </si>
  <si>
    <t>(адрес места нахождения/пребывания)</t>
  </si>
  <si>
    <t>+</t>
  </si>
  <si>
    <t>SMS о выплате почтовою перевода получателю</t>
  </si>
  <si>
    <t>(индекс)</t>
  </si>
  <si>
    <t>Адрес регистрации отправителя:</t>
  </si>
  <si>
    <t>(адрес места житсльства/регистрации, заполняется при несовпадении с адресом отправителя, а также до</t>
  </si>
  <si>
    <t xml:space="preserve"> востребования или на а/я)</t>
  </si>
  <si>
    <t>(при его наличии)</t>
  </si>
  <si>
    <t>ИНН</t>
  </si>
  <si>
    <t>(код подразделения если имеется)</t>
  </si>
  <si>
    <t>Гражданство:</t>
  </si>
  <si>
    <t>Дата рождения</t>
  </si>
  <si>
    <t>Миграционная карта:</t>
  </si>
  <si>
    <t>Являетесь ли Вы должностным лицом публичных международных организаций или лицом, замещающим (занимающим) государственные должности 
Российской Федерации, должности членов Совета директоров Центрального банка Российской Федерации, должности федеральной государственной
I службы, назначение на которые и освобождение от которых осуществляются Президентом Российской Федерации или 11равительством Российской
Федерации, должности в Центральном банке Российской Федерации, государственных корпорациях и иных организациях, созданных Российской
Федерацией на основании Федеральных законов, включенных в перечни должностей, определяемые Президентом Российской Федерации</t>
  </si>
  <si>
    <t>Да</t>
  </si>
  <si>
    <t>Нет</t>
  </si>
  <si>
    <t>Подпись</t>
  </si>
  <si>
    <t>Согласен(на) на направление информации о новых сервисах и услугах, оказываемых в отделениях почтовой связи на указанный выше мною номер
моб. телефона отправителя. Подтверждаю, что данный номер является моим номером моб. телефона, выделенным мне оператором сотовой связи.</t>
  </si>
  <si>
    <t>В целях осуществления данного почтового перевода подтверждаю свое согласие:
- на обработку как автоматизированным, так и неавтоматизированным способом
  указанных на бланке персональных данных;
- на передачу информации о номере почтового перевода, о событии (о перечислении
  почтового перевода на счет получателя, о дате и месте совершения события).
Также подтверждаю свое согласие на передачу номера почтового перевода
и событий третьему лицу в целях пс|кдачи 8М5-сообщсний по сетям связи.</t>
  </si>
  <si>
    <t>подпись отправителя</t>
  </si>
  <si>
    <t>(дата)</t>
  </si>
  <si>
    <t>(подпись)</t>
  </si>
  <si>
    <t>(наименование документа, удостоверяющего личность)</t>
  </si>
  <si>
    <t>Выдан</t>
  </si>
  <si>
    <t>(дата выдачи)</t>
  </si>
  <si>
    <t>(наименование учреждения, выдавшего документ)</t>
  </si>
  <si>
    <t>Дополнительно для нерезидентов России заполняется</t>
  </si>
  <si>
    <t>выдана</t>
  </si>
  <si>
    <t>по</t>
  </si>
  <si>
    <t>X</t>
  </si>
  <si>
    <t>подпись оператора</t>
  </si>
  <si>
    <t>9156</t>
  </si>
  <si>
    <t>00</t>
  </si>
  <si>
    <t>девять тысяч сто пятьдесят шесть рублей 00 копеек</t>
  </si>
  <si>
    <t>ИП Борисов Павел Александрович</t>
  </si>
  <si>
    <t>1</t>
  </si>
  <si>
    <t>2</t>
  </si>
  <si>
    <t>5</t>
  </si>
  <si>
    <t>9</t>
  </si>
  <si>
    <t>6</t>
  </si>
  <si>
    <t>Федеральный клиент</t>
  </si>
  <si>
    <t>0</t>
  </si>
  <si>
    <t>3</t>
  </si>
  <si>
    <t>7</t>
  </si>
  <si>
    <t>8</t>
  </si>
  <si>
    <t>ОАО «Московский Кредитный Банк»</t>
  </si>
  <si>
    <t>4</t>
  </si>
  <si>
    <t xml:space="preserve"> </t>
  </si>
  <si>
    <t/>
  </si>
  <si>
    <t>Контроль</t>
  </si>
  <si>
    <t>(полное или краткое наименование корпоративного клиента)</t>
  </si>
  <si>
    <t>(индекс объекта почтовой святи, федеральный/региональный клиент, наименование корпоративного клиента)</t>
  </si>
  <si>
    <t>отправителя:</t>
  </si>
  <si>
    <t>Исправления не допускаются</t>
  </si>
  <si>
    <t>Зона информации клиента</t>
  </si>
  <si>
    <t>12037 ИП Штанг Юлия Викторовна</t>
  </si>
  <si>
    <t>125955 Федеральный клиент 12037 ИП Штанг Юлия Викторовна</t>
  </si>
  <si>
    <t>р/с 40802810210000007447, Владимирское отделение № 8611, ПАО СБЕРБАНК к/с 30101810000000000602, БИК 041708602, ИНН 771506483735, ОГРН 309774609300902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</si>
</sst>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5"/>
      <name val="Times New Roman"/>
      <family val="1"/>
    </font>
    <font>
      <sz val="5"/>
      <name val="Arial Cyr"/>
      <family val="0"/>
    </font>
    <font>
      <b/>
      <sz val="10"/>
      <name val="Arial"/>
      <family val="2"/>
    </font>
    <font>
      <i/>
      <sz val="5"/>
      <name val="Arial"/>
      <family val="2"/>
    </font>
    <font>
      <b/>
      <sz val="8"/>
      <name val="Times New Roman"/>
      <family val="1"/>
    </font>
    <font>
      <b/>
      <i/>
      <sz val="5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6"/>
      <name val="Times New Roman"/>
      <family val="1"/>
    </font>
    <font>
      <i/>
      <sz val="4"/>
      <name val="Arial"/>
      <family val="2"/>
    </font>
    <font>
      <b/>
      <i/>
      <sz val="6"/>
      <name val="Times New Roman"/>
      <family val="1"/>
    </font>
    <font>
      <sz val="7.5"/>
      <name val="Times New Roman"/>
      <family val="1"/>
    </font>
    <font>
      <sz val="6"/>
      <name val="Arial"/>
      <family val="2"/>
    </font>
    <font>
      <sz val="10"/>
      <name val="Arial Cyr"/>
      <family val="0"/>
    </font>
    <font>
      <b/>
      <i/>
      <u val="single"/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sz val="16"/>
      <color indexed="55"/>
      <name val="Arial"/>
      <family val="2"/>
    </font>
    <font>
      <sz val="9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/>
      <right/>
      <top/>
      <bottom style="thin"/>
    </border>
    <border>
      <left/>
      <right/>
      <top/>
      <bottom style="dashed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/>
      <top/>
      <bottom style="thin"/>
    </border>
    <border>
      <left/>
      <right style="mediumDashed"/>
      <top style="mediumDashed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textRotation="255"/>
    </xf>
    <xf numFmtId="0" fontId="4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 vertical="center" textRotation="90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 locked="0"/>
    </xf>
    <xf numFmtId="0" fontId="21" fillId="0" borderId="0" xfId="0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27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/>
      <protection hidden="1" locked="0"/>
    </xf>
    <xf numFmtId="0" fontId="15" fillId="0" borderId="13" xfId="0" applyFont="1" applyFill="1" applyBorder="1" applyAlignment="1">
      <alignment/>
    </xf>
    <xf numFmtId="0" fontId="16" fillId="0" borderId="13" xfId="0" applyNumberFormat="1" applyFont="1" applyBorder="1" applyAlignment="1" applyProtection="1">
      <alignment/>
      <protection hidden="1" locked="0"/>
    </xf>
    <xf numFmtId="0" fontId="19" fillId="0" borderId="15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7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1" fillId="0" borderId="21" xfId="0" applyFont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0" fillId="0" borderId="25" xfId="0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25" fillId="0" borderId="21" xfId="0" applyFont="1" applyFill="1" applyBorder="1" applyAlignment="1">
      <alignment/>
    </xf>
    <xf numFmtId="0" fontId="10" fillId="0" borderId="18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0" fillId="0" borderId="27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188" fontId="36" fillId="0" borderId="0" xfId="57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0" fillId="0" borderId="13" xfId="0" applyFont="1" applyBorder="1" applyAlignment="1" applyProtection="1">
      <alignment/>
      <protection hidden="1" locked="0"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 applyProtection="1">
      <alignment horizontal="center"/>
      <protection hidden="1" locked="0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0" fillId="33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7" xfId="0" applyFont="1" applyBorder="1" applyAlignment="1" applyProtection="1">
      <alignment horizontal="center"/>
      <protection hidden="1" locked="0"/>
    </xf>
    <xf numFmtId="0" fontId="10" fillId="0" borderId="17" xfId="0" applyFont="1" applyBorder="1" applyAlignment="1" applyProtection="1">
      <alignment horizontal="center"/>
      <protection hidden="1" locked="0"/>
    </xf>
    <xf numFmtId="0" fontId="17" fillId="0" borderId="17" xfId="0" applyFont="1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7" xfId="0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10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4" fillId="0" borderId="21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0" fillId="0" borderId="27" xfId="0" applyNumberForma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5" fillId="0" borderId="16" xfId="0" applyFont="1" applyBorder="1" applyAlignment="1">
      <alignment horizontal="center" vertical="center" textRotation="90"/>
    </xf>
    <xf numFmtId="0" fontId="32" fillId="0" borderId="31" xfId="0" applyNumberFormat="1" applyFont="1" applyBorder="1" applyAlignment="1" applyProtection="1">
      <alignment horizontal="center"/>
      <protection hidden="1" locked="0"/>
    </xf>
    <xf numFmtId="0" fontId="35" fillId="0" borderId="11" xfId="0" applyFont="1" applyBorder="1" applyAlignment="1">
      <alignment horizontal="center" vertical="center" textRotation="90"/>
    </xf>
    <xf numFmtId="0" fontId="30" fillId="0" borderId="15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wrapText="1"/>
    </xf>
    <xf numFmtId="0" fontId="30" fillId="0" borderId="18" xfId="0" applyFont="1" applyFill="1" applyBorder="1" applyAlignment="1">
      <alignment horizontal="right" wrapText="1"/>
    </xf>
    <xf numFmtId="0" fontId="31" fillId="0" borderId="0" xfId="0" applyFont="1" applyBorder="1" applyAlignment="1">
      <alignment horizontal="center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33" fillId="0" borderId="18" xfId="0" applyFont="1" applyFill="1" applyBorder="1" applyAlignment="1" applyProtection="1">
      <alignment horizontal="left" wrapText="1"/>
      <protection locked="0"/>
    </xf>
    <xf numFmtId="49" fontId="32" fillId="0" borderId="31" xfId="0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18" xfId="0" applyNumberFormat="1" applyFont="1" applyFill="1" applyBorder="1" applyAlignment="1" applyProtection="1">
      <alignment horizontal="center" vertical="top"/>
      <protection locked="0"/>
    </xf>
    <xf numFmtId="0" fontId="31" fillId="0" borderId="22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88" fontId="36" fillId="0" borderId="32" xfId="57" applyNumberFormat="1" applyFont="1" applyBorder="1" applyAlignment="1">
      <alignment horizontal="center" vertical="center" wrapText="1"/>
    </xf>
    <xf numFmtId="188" fontId="36" fillId="0" borderId="33" xfId="57" applyNumberFormat="1" applyFont="1" applyBorder="1" applyAlignment="1">
      <alignment horizontal="center" vertical="center" wrapText="1"/>
    </xf>
    <xf numFmtId="188" fontId="36" fillId="0" borderId="34" xfId="57" applyNumberFormat="1" applyFont="1" applyBorder="1" applyAlignment="1">
      <alignment horizontal="center" vertical="center" wrapText="1"/>
    </xf>
    <xf numFmtId="188" fontId="36" fillId="0" borderId="35" xfId="57" applyNumberFormat="1" applyFont="1" applyBorder="1" applyAlignment="1">
      <alignment horizontal="center" vertical="center" wrapText="1"/>
    </xf>
    <xf numFmtId="188" fontId="36" fillId="0" borderId="0" xfId="57" applyNumberFormat="1" applyFont="1" applyBorder="1" applyAlignment="1">
      <alignment horizontal="center" vertical="center" wrapText="1"/>
    </xf>
    <xf numFmtId="188" fontId="36" fillId="0" borderId="36" xfId="57" applyNumberFormat="1" applyFont="1" applyBorder="1" applyAlignment="1">
      <alignment horizontal="center" vertical="center" wrapText="1"/>
    </xf>
    <xf numFmtId="188" fontId="36" fillId="0" borderId="37" xfId="57" applyNumberFormat="1" applyFont="1" applyBorder="1" applyAlignment="1">
      <alignment horizontal="center" vertical="center" wrapText="1"/>
    </xf>
    <xf numFmtId="188" fontId="36" fillId="0" borderId="38" xfId="57" applyNumberFormat="1" applyFont="1" applyBorder="1" applyAlignment="1">
      <alignment horizontal="center" vertical="center" wrapText="1"/>
    </xf>
    <xf numFmtId="188" fontId="36" fillId="0" borderId="39" xfId="5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textRotation="90"/>
    </xf>
    <xf numFmtId="0" fontId="27" fillId="33" borderId="22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4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4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4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17" fillId="0" borderId="18" xfId="0" applyFont="1" applyFill="1" applyBorder="1" applyAlignment="1" applyProtection="1">
      <alignment horizontal="center"/>
      <protection hidden="1" locked="0"/>
    </xf>
    <xf numFmtId="0" fontId="12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0" fillId="0" borderId="18" xfId="0" applyNumberFormat="1" applyFill="1" applyBorder="1" applyAlignment="1" applyProtection="1">
      <alignment horizontal="center"/>
      <protection hidden="1" locked="0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26" fillId="34" borderId="0" xfId="0" applyNumberFormat="1" applyFont="1" applyFill="1" applyBorder="1" applyAlignment="1" applyProtection="1">
      <alignment horizontal="center" wrapText="1"/>
      <protection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49" fontId="8" fillId="0" borderId="20" xfId="0" applyNumberFormat="1" applyFont="1" applyBorder="1" applyAlignment="1" applyProtection="1" quotePrefix="1">
      <alignment horizontal="right"/>
      <protection locked="0"/>
    </xf>
    <xf numFmtId="49" fontId="8" fillId="0" borderId="0" xfId="0" applyNumberFormat="1" applyFont="1" applyBorder="1" applyAlignment="1" applyProtection="1" quotePrefix="1">
      <alignment horizontal="right"/>
      <protection locked="0"/>
    </xf>
    <xf numFmtId="49" fontId="8" fillId="0" borderId="18" xfId="0" applyNumberFormat="1" applyFont="1" applyBorder="1" applyAlignment="1" applyProtection="1" quotePrefix="1">
      <alignment horizontal="right"/>
      <protection locked="0"/>
    </xf>
    <xf numFmtId="0" fontId="14" fillId="0" borderId="0" xfId="0" applyFont="1" applyBorder="1" applyAlignment="1">
      <alignment horizontal="center" vertical="top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31" fillId="0" borderId="29" xfId="0" applyFont="1" applyBorder="1" applyAlignment="1">
      <alignment horizontal="right" wrapText="1"/>
    </xf>
    <xf numFmtId="0" fontId="31" fillId="0" borderId="18" xfId="0" applyFont="1" applyBorder="1" applyAlignment="1">
      <alignment horizontal="right" wrapText="1"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/>
    </xf>
    <xf numFmtId="0" fontId="0" fillId="0" borderId="31" xfId="0" applyFill="1" applyBorder="1" applyAlignment="1" applyProtection="1">
      <alignment horizontal="center"/>
      <protection hidden="1" locked="0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14" fillId="0" borderId="41" xfId="0" applyFont="1" applyBorder="1" applyAlignment="1">
      <alignment horizontal="center" vertical="center" textRotation="90"/>
    </xf>
    <xf numFmtId="0" fontId="16" fillId="0" borderId="31" xfId="0" applyFont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29" fillId="0" borderId="0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8" fillId="0" borderId="18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3.png" /><Relationship Id="rId2" Type="http://schemas.openxmlformats.org/officeDocument/2006/relationships/image" Target="../media/image424.png" /><Relationship Id="rId3" Type="http://schemas.openxmlformats.org/officeDocument/2006/relationships/image" Target="../media/image4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22</xdr:col>
      <xdr:colOff>9525</xdr:colOff>
      <xdr:row>12</xdr:row>
      <xdr:rowOff>47625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</xdr:colOff>
      <xdr:row>45</xdr:row>
      <xdr:rowOff>0</xdr:rowOff>
    </xdr:from>
    <xdr:to>
      <xdr:col>63</xdr:col>
      <xdr:colOff>28575</xdr:colOff>
      <xdr:row>49</xdr:row>
      <xdr:rowOff>19050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1812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28575</xdr:colOff>
      <xdr:row>49</xdr:row>
      <xdr:rowOff>19050</xdr:rowOff>
    </xdr:from>
    <xdr:ext cx="304800" cy="342900"/>
    <xdr:sp>
      <xdr:nvSpPr>
        <xdr:cNvPr id="3" name="AutoShape 1024" descr="C:\Users\Andrey.Antonyuk\Desktop\barcode.gif"/>
        <xdr:cNvSpPr>
          <a:spLocks noChangeAspect="1"/>
        </xdr:cNvSpPr>
      </xdr:nvSpPr>
      <xdr:spPr>
        <a:xfrm rot="10507211" flipV="1">
          <a:off x="847725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43</xdr:row>
      <xdr:rowOff>19050</xdr:rowOff>
    </xdr:from>
    <xdr:ext cx="352425" cy="352425"/>
    <xdr:sp>
      <xdr:nvSpPr>
        <xdr:cNvPr id="4" name="AutoShape 1024" descr="C:\Users\Andrey.Antonyuk\Desktop\barcode.gif"/>
        <xdr:cNvSpPr>
          <a:spLocks noChangeAspect="1"/>
        </xdr:cNvSpPr>
      </xdr:nvSpPr>
      <xdr:spPr>
        <a:xfrm>
          <a:off x="866775" y="2066925"/>
          <a:ext cx="352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304800" cy="304800"/>
    <xdr:sp>
      <xdr:nvSpPr>
        <xdr:cNvPr id="5" name="AutoShape 1024" descr="C:\Users\Andrey.Antonyuk\Desktop\barcode.gif"/>
        <xdr:cNvSpPr>
          <a:spLocks noChangeAspect="1"/>
        </xdr:cNvSpPr>
      </xdr:nvSpPr>
      <xdr:spPr>
        <a:xfrm>
          <a:off x="1057275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44</xdr:row>
      <xdr:rowOff>0</xdr:rowOff>
    </xdr:from>
    <xdr:ext cx="304800" cy="304800"/>
    <xdr:sp>
      <xdr:nvSpPr>
        <xdr:cNvPr id="6" name="AutoShape 1027" descr="C:\Users\Andrey.Antonyuk\Desktop\barcode.gif"/>
        <xdr:cNvSpPr>
          <a:spLocks noChangeAspect="1"/>
        </xdr:cNvSpPr>
      </xdr:nvSpPr>
      <xdr:spPr>
        <a:xfrm>
          <a:off x="91440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9525</xdr:colOff>
      <xdr:row>41</xdr:row>
      <xdr:rowOff>9525</xdr:rowOff>
    </xdr:from>
    <xdr:to>
      <xdr:col>28</xdr:col>
      <xdr:colOff>0</xdr:colOff>
      <xdr:row>52</xdr:row>
      <xdr:rowOff>19050</xdr:rowOff>
    </xdr:to>
    <xdr:pic>
      <xdr:nvPicPr>
        <xdr:cNvPr id="7" name="Рисунок 9" descr="C:\Users\Andrey.Antonyuk\Desktop\barcod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96215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9"/>
  <sheetViews>
    <sheetView tabSelected="1" view="pageBreakPreview" zoomScale="154" zoomScaleNormal="130" zoomScaleSheetLayoutView="154" zoomScalePageLayoutView="130" workbookViewId="0" topLeftCell="B25">
      <selection activeCell="CI88" sqref="CI88"/>
    </sheetView>
  </sheetViews>
  <sheetFormatPr defaultColWidth="9.140625" defaultRowHeight="12.75"/>
  <cols>
    <col min="1" max="1" width="1.1484375" style="53" hidden="1" customWidth="1"/>
    <col min="2" max="2" width="0.71875" style="0" customWidth="1"/>
    <col min="3" max="3" width="0.85546875" style="0" customWidth="1"/>
    <col min="4" max="37" width="0.71875" style="0" customWidth="1"/>
    <col min="38" max="38" width="0.5625" style="0" customWidth="1"/>
    <col min="39" max="42" width="0.71875" style="0" customWidth="1"/>
    <col min="43" max="43" width="0.5625" style="0" customWidth="1"/>
    <col min="44" max="143" width="0.71875" style="0" customWidth="1"/>
    <col min="144" max="144" width="1.7109375" style="0" customWidth="1"/>
    <col min="145" max="192" width="0.71875" style="0" customWidth="1"/>
  </cols>
  <sheetData>
    <row r="1" spans="1:156" ht="3.7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2"/>
      <c r="AV1" s="2"/>
      <c r="AW1" s="2"/>
      <c r="AX1" s="2"/>
      <c r="AY1" s="2"/>
      <c r="AZ1" s="2"/>
      <c r="BA1" s="2"/>
      <c r="BB1" s="7"/>
      <c r="BC1" s="7"/>
      <c r="BD1" s="7"/>
      <c r="BE1" s="2"/>
      <c r="BF1" s="2"/>
      <c r="BG1" s="2"/>
      <c r="BH1" s="2"/>
      <c r="BI1" s="2"/>
      <c r="BJ1" s="2"/>
      <c r="BK1" s="2"/>
      <c r="BL1" s="2"/>
      <c r="BM1" s="2"/>
      <c r="BN1" s="2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297" t="s">
        <v>0</v>
      </c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6"/>
      <c r="EM1" s="6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</row>
    <row r="2" spans="1:156" ht="3.7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  <c r="AT2" s="3"/>
      <c r="AU2" s="2"/>
      <c r="AV2" s="2"/>
      <c r="AW2" s="2"/>
      <c r="AX2" s="2"/>
      <c r="AY2" s="2"/>
      <c r="AZ2" s="2"/>
      <c r="BA2" s="2"/>
      <c r="BB2" s="7"/>
      <c r="BC2" s="7"/>
      <c r="BD2" s="7"/>
      <c r="BE2" s="2"/>
      <c r="BF2" s="2"/>
      <c r="BG2" s="2"/>
      <c r="BH2" s="2"/>
      <c r="BI2" s="2"/>
      <c r="BJ2" s="2"/>
      <c r="BK2" s="2"/>
      <c r="BL2" s="2"/>
      <c r="BM2" s="2"/>
      <c r="BN2" s="2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6"/>
      <c r="EM2" s="6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:156" ht="3.75" customHeight="1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2"/>
      <c r="AV3" s="2"/>
      <c r="AW3" s="2"/>
      <c r="AX3" s="2"/>
      <c r="AY3" s="2"/>
      <c r="AZ3" s="2"/>
      <c r="BA3" s="2"/>
      <c r="BB3" s="7"/>
      <c r="BC3" s="7"/>
      <c r="BD3" s="7"/>
      <c r="BE3" s="2"/>
      <c r="BF3" s="2"/>
      <c r="BG3" s="2"/>
      <c r="BH3" s="2"/>
      <c r="BI3" s="2"/>
      <c r="BJ3" s="2"/>
      <c r="BK3" s="2"/>
      <c r="BL3" s="2"/>
      <c r="BM3" s="2"/>
      <c r="BN3" s="2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6"/>
      <c r="EM3" s="6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</row>
    <row r="4" spans="1:156" ht="3.75" customHeight="1">
      <c r="A4" s="4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  <c r="AS4" s="3"/>
      <c r="AT4" s="3"/>
      <c r="AU4" s="2"/>
      <c r="AV4" s="2"/>
      <c r="AW4" s="2"/>
      <c r="AX4" s="2"/>
      <c r="AY4" s="2"/>
      <c r="AZ4" s="2"/>
      <c r="BA4" s="2"/>
      <c r="BB4" s="7"/>
      <c r="BC4" s="7"/>
      <c r="BD4" s="7"/>
      <c r="BE4" s="2"/>
      <c r="BF4" s="2"/>
      <c r="BG4" s="2"/>
      <c r="BH4" s="2"/>
      <c r="BI4" s="2"/>
      <c r="BJ4" s="2"/>
      <c r="BK4" s="2"/>
      <c r="BL4" s="2"/>
      <c r="BM4" s="2"/>
      <c r="BN4" s="2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</row>
    <row r="5" spans="1:156" ht="3.75" customHeight="1">
      <c r="A5" s="4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07" t="s">
        <v>3</v>
      </c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9"/>
      <c r="CQ5" s="6"/>
      <c r="CR5" s="6"/>
      <c r="CS5" s="6"/>
      <c r="CT5" s="6"/>
      <c r="CU5" s="6"/>
      <c r="CV5" s="6"/>
      <c r="CW5" s="6"/>
      <c r="CX5" s="6"/>
      <c r="CY5" s="6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ht="3.75" customHeight="1">
      <c r="A6" s="4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10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2"/>
      <c r="CQ6" s="6"/>
      <c r="CR6" s="6"/>
      <c r="CS6" s="6"/>
      <c r="CT6" s="6"/>
      <c r="CU6" s="6"/>
      <c r="CV6" s="6"/>
      <c r="CW6" s="6"/>
      <c r="CX6" s="6"/>
      <c r="CY6" s="6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ht="3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10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2"/>
      <c r="CQ7" s="6"/>
      <c r="CR7" s="6"/>
      <c r="CS7" s="6"/>
      <c r="CT7" s="6"/>
      <c r="CU7" s="6"/>
      <c r="CV7" s="6"/>
      <c r="CW7" s="6"/>
      <c r="CX7" s="6"/>
      <c r="CY7" s="6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ht="3.75" customHeight="1">
      <c r="A8" s="4" t="s">
        <v>61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210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2"/>
      <c r="CQ8" s="6"/>
      <c r="CR8" s="6"/>
      <c r="CS8" s="6"/>
      <c r="CT8" s="6"/>
      <c r="CU8" s="6"/>
      <c r="CV8" s="6"/>
      <c r="CW8" s="6"/>
      <c r="CX8" s="6"/>
      <c r="CY8" s="6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ht="3.75" customHeight="1">
      <c r="A9" s="4" t="s">
        <v>60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210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2"/>
      <c r="CQ9" s="6"/>
      <c r="CR9" s="6"/>
      <c r="CS9" s="6"/>
      <c r="CT9" s="6"/>
      <c r="CU9" s="6"/>
      <c r="CV9" s="6"/>
      <c r="CW9" s="6"/>
      <c r="CX9" s="6"/>
      <c r="CY9" s="6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ht="3.75" customHeight="1">
      <c r="A10" s="4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210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2"/>
      <c r="CQ10" s="6"/>
      <c r="CR10" s="6"/>
      <c r="CS10" s="6"/>
      <c r="CT10" s="6"/>
      <c r="CU10" s="6"/>
      <c r="CV10" s="6"/>
      <c r="CW10" s="6"/>
      <c r="CX10" s="6"/>
      <c r="CY10" s="6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ht="3.75" customHeight="1">
      <c r="A11" s="4" t="s">
        <v>71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210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2"/>
      <c r="CQ11" s="6"/>
      <c r="CR11" s="6"/>
      <c r="CS11" s="6"/>
      <c r="CT11" s="6"/>
      <c r="CU11" s="6"/>
      <c r="CV11" s="6"/>
      <c r="CW11" s="6"/>
      <c r="CX11" s="6"/>
      <c r="CY11" s="6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ht="3.75" customHeight="1">
      <c r="A12" s="4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210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2"/>
      <c r="CQ12" s="6"/>
      <c r="CR12" s="6"/>
      <c r="CS12" s="6"/>
      <c r="CT12" s="6"/>
      <c r="CU12" s="6"/>
      <c r="CV12" s="6"/>
      <c r="CW12" s="6"/>
      <c r="CX12" s="6"/>
      <c r="CY12" s="6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ht="3.75" customHeight="1">
      <c r="A13" s="4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10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2"/>
      <c r="CQ13" s="6"/>
      <c r="CR13" s="6"/>
      <c r="CS13" s="6"/>
      <c r="CT13" s="6"/>
      <c r="CU13" s="6"/>
      <c r="CV13" s="6"/>
      <c r="CW13" s="6"/>
      <c r="CX13" s="6"/>
      <c r="CY13" s="6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ht="3.75" customHeight="1">
      <c r="A14" s="4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225" t="s">
        <v>1</v>
      </c>
      <c r="N14" s="225"/>
      <c r="O14" s="225"/>
      <c r="P14" s="225"/>
      <c r="Q14" s="225"/>
      <c r="R14" s="225"/>
      <c r="S14" s="225"/>
      <c r="T14" s="225"/>
      <c r="U14" s="225"/>
      <c r="V14" s="22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10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2"/>
      <c r="CQ14" s="6"/>
      <c r="CR14" s="6"/>
      <c r="CS14" s="6"/>
      <c r="CT14" s="6"/>
      <c r="CU14" s="6"/>
      <c r="CV14" s="6"/>
      <c r="CW14" s="6"/>
      <c r="CX14" s="6"/>
      <c r="CY14" s="6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ht="3.75" customHeight="1">
      <c r="A15" s="4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10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2"/>
      <c r="CQ15" s="6"/>
      <c r="CR15" s="6"/>
      <c r="CS15" s="6"/>
      <c r="CT15" s="6"/>
      <c r="CU15" s="6"/>
      <c r="CV15" s="6"/>
      <c r="CW15" s="6"/>
      <c r="CX15" s="6"/>
      <c r="CY15" s="6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ht="3.75" customHeight="1">
      <c r="A16" s="4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10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2"/>
      <c r="CQ16" s="6"/>
      <c r="CR16" s="6"/>
      <c r="CS16" s="6"/>
      <c r="CT16" s="6"/>
      <c r="CU16" s="6"/>
      <c r="CV16" s="6"/>
      <c r="CW16" s="6"/>
      <c r="CX16" s="6"/>
      <c r="CY16" s="6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ht="3.75" customHeight="1">
      <c r="A17" s="4" t="s">
        <v>61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10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2"/>
      <c r="CQ17" s="6"/>
      <c r="CR17" s="6"/>
      <c r="CS17" s="6"/>
      <c r="CT17" s="6"/>
      <c r="CU17" s="6"/>
      <c r="CV17" s="6"/>
      <c r="CW17" s="6"/>
      <c r="CX17" s="6"/>
      <c r="CY17" s="6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ht="3.75" customHeight="1">
      <c r="A18" s="4" t="s">
        <v>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210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2"/>
      <c r="CQ18" s="6"/>
      <c r="CR18" s="6"/>
      <c r="CS18" s="6"/>
      <c r="CT18" s="6"/>
      <c r="CU18" s="6"/>
      <c r="CV18" s="6"/>
      <c r="CW18" s="6"/>
      <c r="CX18" s="6"/>
      <c r="CY18" s="6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ht="3.75" customHeight="1">
      <c r="A19" s="4" t="s">
        <v>61</v>
      </c>
      <c r="B19" s="2"/>
      <c r="C19" s="2"/>
      <c r="D19" s="2"/>
      <c r="X19" s="5"/>
      <c r="Y19" s="5"/>
      <c r="Z19" s="5"/>
      <c r="AA19" s="5"/>
      <c r="AB19" s="5"/>
      <c r="AC19" s="5"/>
      <c r="AD19" s="5"/>
      <c r="AE19" s="5"/>
      <c r="AF19" s="5"/>
      <c r="AG19" s="210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2"/>
      <c r="CQ19" s="6"/>
      <c r="CR19" s="6"/>
      <c r="CS19" s="6"/>
      <c r="CT19" s="6"/>
      <c r="CU19" s="6"/>
      <c r="CV19" s="6"/>
      <c r="CW19" s="6"/>
      <c r="CX19" s="6"/>
      <c r="CY19" s="6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ht="3.75" customHeight="1">
      <c r="A20" s="4" t="s">
        <v>60</v>
      </c>
      <c r="B20" s="2"/>
      <c r="C20" s="2"/>
      <c r="D20" s="2"/>
      <c r="E20" s="226" t="s">
        <v>10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5"/>
      <c r="Y20" s="5"/>
      <c r="Z20" s="5"/>
      <c r="AA20" s="5"/>
      <c r="AB20" s="5"/>
      <c r="AC20" s="5"/>
      <c r="AD20" s="5"/>
      <c r="AE20" s="5"/>
      <c r="AF20" s="5"/>
      <c r="AG20" s="210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2"/>
      <c r="CQ20" s="6"/>
      <c r="CR20" s="6"/>
      <c r="CS20" s="6"/>
      <c r="CT20" s="6"/>
      <c r="CU20" s="6"/>
      <c r="CV20" s="6"/>
      <c r="CW20" s="6"/>
      <c r="CX20" s="6"/>
      <c r="CY20" s="6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ht="3.75" customHeight="1">
      <c r="A21" s="4" t="s">
        <v>58</v>
      </c>
      <c r="B21" s="2"/>
      <c r="C21" s="2"/>
      <c r="D21" s="2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5"/>
      <c r="Y21" s="5"/>
      <c r="Z21" s="5"/>
      <c r="AA21" s="5"/>
      <c r="AB21" s="5"/>
      <c r="AC21" s="5"/>
      <c r="AD21" s="5"/>
      <c r="AE21" s="5"/>
      <c r="AF21" s="5"/>
      <c r="AG21" s="210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2"/>
      <c r="CQ21" s="6"/>
      <c r="CR21" s="6"/>
      <c r="CS21" s="6"/>
      <c r="CT21" s="6"/>
      <c r="CU21" s="6"/>
      <c r="CV21" s="6"/>
      <c r="CW21" s="6"/>
      <c r="CX21" s="6"/>
      <c r="CY21" s="6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ht="3.75" customHeight="1">
      <c r="A22" s="4" t="s">
        <v>66</v>
      </c>
      <c r="B22" s="2"/>
      <c r="C22" s="2"/>
      <c r="D22" s="2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5"/>
      <c r="Y22" s="5"/>
      <c r="Z22" s="5"/>
      <c r="AA22" s="5"/>
      <c r="AB22" s="5"/>
      <c r="AC22" s="5"/>
      <c r="AD22" s="5"/>
      <c r="AE22" s="5"/>
      <c r="AF22" s="5"/>
      <c r="AG22" s="210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2"/>
      <c r="CQ22" s="6"/>
      <c r="CR22" s="6"/>
      <c r="CS22" s="6"/>
      <c r="CT22" s="6"/>
      <c r="CU22" s="6"/>
      <c r="CV22" s="6"/>
      <c r="CW22" s="6"/>
      <c r="CX22" s="6"/>
      <c r="CY22" s="6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ht="3.75" customHeight="1">
      <c r="A23" s="4" t="s">
        <v>62</v>
      </c>
      <c r="B23" s="2"/>
      <c r="C23" s="2"/>
      <c r="D23" s="2"/>
      <c r="F23" s="312" t="s">
        <v>11</v>
      </c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5"/>
      <c r="Z23" s="5"/>
      <c r="AA23" s="5"/>
      <c r="AB23" s="5"/>
      <c r="AC23" s="5"/>
      <c r="AD23" s="5"/>
      <c r="AE23" s="5"/>
      <c r="AF23" s="5"/>
      <c r="AG23" s="210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2"/>
      <c r="CQ23" s="6"/>
      <c r="CR23" s="6"/>
      <c r="CS23" s="6"/>
      <c r="CT23" s="6"/>
      <c r="CU23" s="6"/>
      <c r="CV23" s="6"/>
      <c r="CW23" s="6"/>
      <c r="CX23" s="6"/>
      <c r="CY23" s="6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ht="3.75" customHeight="1">
      <c r="A24" s="4" t="s">
        <v>66</v>
      </c>
      <c r="B24" s="2"/>
      <c r="C24" s="2"/>
      <c r="D24" s="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5"/>
      <c r="Z24" s="5"/>
      <c r="AA24" s="5"/>
      <c r="AB24" s="5"/>
      <c r="AC24" s="5"/>
      <c r="AD24" s="5"/>
      <c r="AE24" s="5"/>
      <c r="AF24" s="5"/>
      <c r="AG24" s="210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2"/>
      <c r="CQ24" s="6"/>
      <c r="CR24" s="6"/>
      <c r="CS24" s="6"/>
      <c r="CT24" s="6"/>
      <c r="CU24" s="6"/>
      <c r="CV24" s="6"/>
      <c r="CW24" s="6"/>
      <c r="CX24" s="6"/>
      <c r="CY24" s="6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ht="3.75" customHeight="1">
      <c r="A25" s="4" t="s">
        <v>65</v>
      </c>
      <c r="B25" s="2"/>
      <c r="C25" s="2"/>
      <c r="D25" s="227" t="s">
        <v>72</v>
      </c>
      <c r="E25" s="227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6"/>
      <c r="X25" s="5"/>
      <c r="Y25" s="5"/>
      <c r="Z25" s="5"/>
      <c r="AA25" s="5"/>
      <c r="AB25" s="5"/>
      <c r="AC25" s="5"/>
      <c r="AD25" s="5"/>
      <c r="AE25" s="5"/>
      <c r="AF25" s="5"/>
      <c r="AG25" s="210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  <c r="CQ25" s="6"/>
      <c r="CR25" s="6"/>
      <c r="CS25" s="6"/>
      <c r="CT25" s="6"/>
      <c r="CU25" s="6"/>
      <c r="CV25" s="6"/>
      <c r="CW25" s="6"/>
      <c r="CX25" s="6"/>
      <c r="CY25" s="6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ht="3.75" customHeight="1">
      <c r="A26" s="4" t="s">
        <v>64</v>
      </c>
      <c r="B26" s="2"/>
      <c r="C26" s="2"/>
      <c r="D26" s="227"/>
      <c r="E26" s="227"/>
      <c r="F26" s="83"/>
      <c r="G26" s="228"/>
      <c r="H26" s="229"/>
      <c r="I26" s="2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27"/>
      <c r="X26" s="5"/>
      <c r="Y26" s="5"/>
      <c r="Z26" s="5"/>
      <c r="AA26" s="5"/>
      <c r="AB26" s="5"/>
      <c r="AC26" s="5"/>
      <c r="AD26" s="5"/>
      <c r="AE26" s="5"/>
      <c r="AF26" s="5"/>
      <c r="AG26" s="210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2"/>
      <c r="CQ26" s="6"/>
      <c r="CR26" s="6"/>
      <c r="CS26" s="6"/>
      <c r="CT26" s="6"/>
      <c r="CU26" s="6"/>
      <c r="CV26" s="6"/>
      <c r="CW26" s="6"/>
      <c r="CX26" s="6"/>
      <c r="CY26" s="6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ht="3.75" customHeight="1">
      <c r="A27" s="4" t="s">
        <v>58</v>
      </c>
      <c r="B27" s="2"/>
      <c r="C27" s="2"/>
      <c r="D27" s="227"/>
      <c r="E27" s="227"/>
      <c r="F27" s="128"/>
      <c r="G27" s="231"/>
      <c r="H27" s="232"/>
      <c r="I27" s="23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29"/>
      <c r="X27" s="5"/>
      <c r="Y27" s="5"/>
      <c r="Z27" s="5"/>
      <c r="AA27" s="5"/>
      <c r="AB27" s="5"/>
      <c r="AC27" s="5"/>
      <c r="AD27" s="5"/>
      <c r="AE27" s="5"/>
      <c r="AF27" s="5"/>
      <c r="AG27" s="210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2"/>
      <c r="CQ27" s="6"/>
      <c r="CR27" s="6"/>
      <c r="CS27" s="6"/>
      <c r="CT27" s="6"/>
      <c r="CU27" s="6"/>
      <c r="CV27" s="6"/>
      <c r="CW27" s="6"/>
      <c r="CX27" s="6"/>
      <c r="CY27" s="6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ht="3.75" customHeight="1">
      <c r="A28" s="1" t="s">
        <v>64</v>
      </c>
      <c r="B28" s="2"/>
      <c r="C28" s="2"/>
      <c r="D28" s="227"/>
      <c r="E28" s="227"/>
      <c r="F28" s="128"/>
      <c r="G28" s="234"/>
      <c r="H28" s="235"/>
      <c r="I28" s="236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29"/>
      <c r="X28" s="5"/>
      <c r="Y28" s="5"/>
      <c r="Z28" s="5"/>
      <c r="AA28" s="5"/>
      <c r="AB28" s="5"/>
      <c r="AC28" s="5"/>
      <c r="AD28" s="5"/>
      <c r="AE28" s="5"/>
      <c r="AF28" s="5"/>
      <c r="AG28" s="210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2"/>
      <c r="CQ28" s="6"/>
      <c r="CR28" s="6"/>
      <c r="CS28" s="6"/>
      <c r="CT28" s="6"/>
      <c r="CU28" s="6"/>
      <c r="CV28" s="6"/>
      <c r="CW28" s="6"/>
      <c r="CX28" s="6"/>
      <c r="CY28" s="6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ht="3.75" customHeight="1">
      <c r="A29" s="4" t="s">
        <v>58</v>
      </c>
      <c r="B29" s="2"/>
      <c r="C29" s="2"/>
      <c r="D29" s="227"/>
      <c r="E29" s="227"/>
      <c r="F29" s="128"/>
      <c r="G29" s="113"/>
      <c r="H29" s="113"/>
      <c r="I29" s="113"/>
      <c r="J29" s="113"/>
      <c r="K29" s="237" t="s">
        <v>43</v>
      </c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129"/>
      <c r="X29" s="2"/>
      <c r="Y29" s="2"/>
      <c r="Z29" s="2"/>
      <c r="AA29" s="2"/>
      <c r="AB29" s="2"/>
      <c r="AC29" s="2"/>
      <c r="AD29" s="2"/>
      <c r="AE29" s="2"/>
      <c r="AF29" s="2"/>
      <c r="AG29" s="210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2"/>
      <c r="CQ29" s="6"/>
      <c r="CR29" s="6"/>
      <c r="CS29" s="6"/>
      <c r="CT29" s="6"/>
      <c r="CU29" s="6"/>
      <c r="CV29" s="6"/>
      <c r="CW29" s="6"/>
      <c r="CX29" s="6"/>
      <c r="CY29" s="6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ht="3.75" customHeight="1">
      <c r="A30" s="4" t="s">
        <v>67</v>
      </c>
      <c r="B30" s="2"/>
      <c r="C30" s="2"/>
      <c r="D30" s="227"/>
      <c r="E30" s="227"/>
      <c r="F30" s="130"/>
      <c r="G30" s="92"/>
      <c r="H30" s="92"/>
      <c r="I30" s="92"/>
      <c r="J30" s="92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131"/>
      <c r="X30" s="2"/>
      <c r="Y30" s="2"/>
      <c r="Z30" s="2"/>
      <c r="AA30" s="2"/>
      <c r="AB30" s="2"/>
      <c r="AC30" s="2"/>
      <c r="AD30" s="2"/>
      <c r="AE30" s="2"/>
      <c r="AF30" s="2"/>
      <c r="AG30" s="210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2"/>
      <c r="CQ30" s="6"/>
      <c r="CR30" s="6"/>
      <c r="CS30" s="6"/>
      <c r="CT30" s="6"/>
      <c r="CU30" s="6"/>
      <c r="CV30" s="6"/>
      <c r="CW30" s="6"/>
      <c r="CX30" s="6"/>
      <c r="CY30" s="6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ht="3.75" customHeight="1">
      <c r="A31" s="4" t="s">
        <v>58</v>
      </c>
      <c r="B31" s="2"/>
      <c r="C31" s="2"/>
      <c r="D31" s="227"/>
      <c r="E31" s="227"/>
      <c r="F31" s="13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31"/>
      <c r="X31" s="2"/>
      <c r="Y31" s="2"/>
      <c r="Z31" s="2"/>
      <c r="AA31" s="2"/>
      <c r="AB31" s="2"/>
      <c r="AC31" s="2"/>
      <c r="AD31" s="2"/>
      <c r="AE31" s="2"/>
      <c r="AF31" s="2"/>
      <c r="AG31" s="210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2"/>
      <c r="CQ31" s="6"/>
      <c r="CR31" s="6"/>
      <c r="CS31" s="6"/>
      <c r="CT31" s="6"/>
      <c r="CU31" s="6"/>
      <c r="CV31" s="6"/>
      <c r="CW31" s="6"/>
      <c r="CX31" s="6"/>
      <c r="CY31" s="6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ht="3.75" customHeight="1">
      <c r="A32" s="4" t="s">
        <v>64</v>
      </c>
      <c r="B32" s="2"/>
      <c r="C32" s="2"/>
      <c r="D32" s="227"/>
      <c r="E32" s="227"/>
      <c r="F32" s="1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33"/>
      <c r="X32" s="2"/>
      <c r="Y32" s="2"/>
      <c r="Z32" s="2"/>
      <c r="AA32" s="2"/>
      <c r="AB32" s="2"/>
      <c r="AC32" s="2"/>
      <c r="AD32" s="2"/>
      <c r="AE32" s="2"/>
      <c r="AF32" s="2"/>
      <c r="AG32" s="210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2"/>
      <c r="CQ32" s="6"/>
      <c r="CR32" s="6"/>
      <c r="CS32" s="6"/>
      <c r="CT32" s="6"/>
      <c r="CU32" s="6"/>
      <c r="CV32" s="6"/>
      <c r="CW32" s="6"/>
      <c r="CX32" s="6"/>
      <c r="CY32" s="6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ht="3.75" customHeight="1">
      <c r="A33" s="4" t="s">
        <v>65</v>
      </c>
      <c r="B33" s="2"/>
      <c r="C33" s="2"/>
      <c r="D33" s="227"/>
      <c r="E33" s="227"/>
      <c r="F33" s="130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31"/>
      <c r="X33" s="2"/>
      <c r="Y33" s="2"/>
      <c r="Z33" s="2"/>
      <c r="AA33" s="2"/>
      <c r="AB33" s="2"/>
      <c r="AC33" s="2"/>
      <c r="AD33" s="2"/>
      <c r="AE33" s="2"/>
      <c r="AF33" s="2"/>
      <c r="AG33" s="213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5"/>
      <c r="CQ33" s="6"/>
      <c r="CR33" s="6"/>
      <c r="CS33" s="6"/>
      <c r="CT33" s="6"/>
      <c r="CU33" s="6"/>
      <c r="CV33" s="6"/>
      <c r="CW33" s="6"/>
      <c r="CX33" s="6"/>
      <c r="CY33" s="6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ht="3.75" customHeight="1">
      <c r="A34" s="4" t="s">
        <v>64</v>
      </c>
      <c r="B34" s="2"/>
      <c r="C34" s="2"/>
      <c r="D34" s="227"/>
      <c r="E34" s="227"/>
      <c r="F34" s="130"/>
      <c r="G34" s="239" t="s">
        <v>44</v>
      </c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13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6"/>
      <c r="AP34" s="6"/>
      <c r="AQ34" s="6"/>
      <c r="AR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ht="3.75" customHeight="1">
      <c r="A35" s="4" t="s">
        <v>64</v>
      </c>
      <c r="B35" s="2"/>
      <c r="C35" s="2"/>
      <c r="D35" s="2"/>
      <c r="E35" s="2"/>
      <c r="F35" s="13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3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ht="3.75" customHeight="1" thickBot="1">
      <c r="A36" s="4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156" ht="3.75" customHeight="1" thickBot="1">
      <c r="A37" s="4" t="s">
        <v>64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319" t="s">
        <v>21</v>
      </c>
      <c r="AP37" s="319"/>
      <c r="AQ37" s="320"/>
      <c r="AR37" s="8"/>
      <c r="AS37" s="290" t="s">
        <v>12</v>
      </c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88" t="s">
        <v>20</v>
      </c>
      <c r="BT37" s="288"/>
      <c r="BU37" s="288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80" t="s">
        <v>13</v>
      </c>
      <c r="CG37" s="280"/>
      <c r="CH37" s="280"/>
      <c r="CI37" s="280"/>
      <c r="CJ37" s="280"/>
      <c r="CK37" s="280"/>
      <c r="CL37" s="280"/>
      <c r="CM37" s="305">
        <v>0</v>
      </c>
      <c r="CN37" s="306"/>
      <c r="CO37" s="306"/>
      <c r="CP37" s="306"/>
      <c r="CQ37" s="280" t="s">
        <v>14</v>
      </c>
      <c r="CR37" s="280"/>
      <c r="CS37" s="280"/>
      <c r="CT37" s="280"/>
      <c r="CU37" s="280"/>
      <c r="CV37" s="280"/>
      <c r="CW37" s="280"/>
      <c r="CX37" s="280"/>
      <c r="CY37" s="280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176" t="s">
        <v>76</v>
      </c>
      <c r="EM37" s="57"/>
      <c r="EN37" s="57"/>
      <c r="EO37" s="9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1:156" ht="3.75" customHeight="1">
      <c r="A38" s="4" t="s">
        <v>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319"/>
      <c r="AP38" s="319"/>
      <c r="AQ38" s="320"/>
      <c r="AR38" s="10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89"/>
      <c r="BT38" s="289"/>
      <c r="BU38" s="289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81"/>
      <c r="CG38" s="281"/>
      <c r="CH38" s="281"/>
      <c r="CI38" s="281"/>
      <c r="CJ38" s="281"/>
      <c r="CK38" s="281"/>
      <c r="CL38" s="281"/>
      <c r="CM38" s="307"/>
      <c r="CN38" s="307"/>
      <c r="CO38" s="307"/>
      <c r="CP38" s="307"/>
      <c r="CQ38" s="281"/>
      <c r="CR38" s="281"/>
      <c r="CS38" s="281"/>
      <c r="CT38" s="281"/>
      <c r="CU38" s="281"/>
      <c r="CV38" s="281"/>
      <c r="CW38" s="281"/>
      <c r="CX38" s="281"/>
      <c r="CY38" s="281"/>
      <c r="CZ38" s="58"/>
      <c r="DA38" s="251"/>
      <c r="DB38" s="252"/>
      <c r="DC38" s="253"/>
      <c r="DD38" s="55"/>
      <c r="DE38" s="287" t="s">
        <v>4</v>
      </c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55"/>
      <c r="EG38" s="55"/>
      <c r="EH38" s="55"/>
      <c r="EI38" s="55"/>
      <c r="EJ38" s="55"/>
      <c r="EK38" s="55"/>
      <c r="EL38" s="176"/>
      <c r="EM38" s="57"/>
      <c r="EN38" s="57"/>
      <c r="EO38" s="9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1:156" ht="3.75" customHeight="1">
      <c r="A39" s="4" t="s">
        <v>64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319"/>
      <c r="AP39" s="319"/>
      <c r="AQ39" s="320"/>
      <c r="AR39" s="1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89"/>
      <c r="BT39" s="289"/>
      <c r="BU39" s="289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81"/>
      <c r="CG39" s="281"/>
      <c r="CH39" s="281"/>
      <c r="CI39" s="281"/>
      <c r="CJ39" s="281"/>
      <c r="CK39" s="281"/>
      <c r="CL39" s="281"/>
      <c r="CM39" s="307"/>
      <c r="CN39" s="307"/>
      <c r="CO39" s="307"/>
      <c r="CP39" s="307"/>
      <c r="CQ39" s="281"/>
      <c r="CR39" s="281"/>
      <c r="CS39" s="281"/>
      <c r="CT39" s="281"/>
      <c r="CU39" s="281"/>
      <c r="CV39" s="281"/>
      <c r="CW39" s="281"/>
      <c r="CX39" s="281"/>
      <c r="CY39" s="281"/>
      <c r="CZ39" s="58"/>
      <c r="DA39" s="254"/>
      <c r="DB39" s="232"/>
      <c r="DC39" s="255"/>
      <c r="DD39" s="55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55"/>
      <c r="EG39" s="55"/>
      <c r="EH39" s="55"/>
      <c r="EI39" s="55"/>
      <c r="EJ39" s="55"/>
      <c r="EK39" s="55"/>
      <c r="EL39" s="176"/>
      <c r="EM39" s="57"/>
      <c r="EN39" s="57"/>
      <c r="EO39" s="9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1:156" ht="3.75" customHeight="1" thickBot="1">
      <c r="A40" s="4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9"/>
      <c r="AP40" s="319"/>
      <c r="AQ40" s="320"/>
      <c r="AR40" s="1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89"/>
      <c r="BT40" s="289"/>
      <c r="BU40" s="289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81"/>
      <c r="CG40" s="281"/>
      <c r="CH40" s="281"/>
      <c r="CI40" s="281"/>
      <c r="CJ40" s="281"/>
      <c r="CK40" s="281"/>
      <c r="CL40" s="281"/>
      <c r="CM40" s="308"/>
      <c r="CN40" s="308"/>
      <c r="CO40" s="308"/>
      <c r="CP40" s="308"/>
      <c r="CQ40" s="281"/>
      <c r="CR40" s="281"/>
      <c r="CS40" s="281"/>
      <c r="CT40" s="281"/>
      <c r="CU40" s="281"/>
      <c r="CV40" s="281"/>
      <c r="CW40" s="281"/>
      <c r="CX40" s="281"/>
      <c r="CY40" s="281"/>
      <c r="CZ40" s="58"/>
      <c r="DA40" s="256"/>
      <c r="DB40" s="257"/>
      <c r="DC40" s="258"/>
      <c r="DD40" s="55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56"/>
      <c r="EG40" s="56"/>
      <c r="EH40" s="56"/>
      <c r="EI40" s="56"/>
      <c r="EJ40" s="56"/>
      <c r="EK40" s="56"/>
      <c r="EL40" s="176"/>
      <c r="EM40" s="57"/>
      <c r="EN40" s="57"/>
      <c r="EO40" s="9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56" ht="3.75" customHeight="1">
      <c r="A41" s="4" t="s">
        <v>64</v>
      </c>
      <c r="B41" s="2"/>
      <c r="C41" s="2"/>
      <c r="D41" s="23"/>
      <c r="E41" s="23"/>
      <c r="F41" s="23"/>
      <c r="G41" s="23"/>
      <c r="H41" s="23"/>
      <c r="I41" s="23"/>
      <c r="J41" s="23"/>
      <c r="K41" s="23"/>
      <c r="L41" s="23"/>
      <c r="M41" s="170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70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319"/>
      <c r="AP41" s="319"/>
      <c r="AQ41" s="320"/>
      <c r="AR41" s="13"/>
      <c r="AS41" s="292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120"/>
      <c r="EH41" s="120"/>
      <c r="EI41" s="120"/>
      <c r="EJ41" s="120"/>
      <c r="EK41" s="120"/>
      <c r="EL41" s="176"/>
      <c r="EM41" s="57"/>
      <c r="EN41" s="57"/>
      <c r="EO41" s="9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</row>
    <row r="42" spans="1:156" ht="3.75" customHeight="1">
      <c r="A42" s="4" t="s">
        <v>62</v>
      </c>
      <c r="B42" s="2"/>
      <c r="C42" s="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319"/>
      <c r="AP42" s="319"/>
      <c r="AQ42" s="320"/>
      <c r="AR42" s="1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3"/>
      <c r="EF42" s="293"/>
      <c r="EG42" s="120"/>
      <c r="EH42" s="120"/>
      <c r="EI42" s="120"/>
      <c r="EJ42" s="120"/>
      <c r="EK42" s="120"/>
      <c r="EL42" s="176"/>
      <c r="EM42" s="57"/>
      <c r="EN42" s="57"/>
      <c r="EO42" s="9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</row>
    <row r="43" spans="1:156" ht="3.75" customHeight="1">
      <c r="A43" s="4" t="s">
        <v>60</v>
      </c>
      <c r="B43" s="2"/>
      <c r="C43" s="2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319"/>
      <c r="AP43" s="319"/>
      <c r="AQ43" s="320"/>
      <c r="AR43" s="14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120"/>
      <c r="EH43" s="120"/>
      <c r="EI43" s="120"/>
      <c r="EJ43" s="120"/>
      <c r="EK43" s="120"/>
      <c r="EL43" s="176"/>
      <c r="EM43" s="57"/>
      <c r="EN43" s="57"/>
      <c r="EO43" s="9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</row>
    <row r="44" spans="1:156" ht="5.25" customHeight="1">
      <c r="A44" s="4" t="s">
        <v>61</v>
      </c>
      <c r="B44" s="2"/>
      <c r="C44" s="2"/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R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319"/>
      <c r="AP44" s="319"/>
      <c r="AQ44" s="320"/>
      <c r="AR44" s="14"/>
      <c r="AS44" s="186" t="s">
        <v>5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76"/>
      <c r="EM44" s="57"/>
      <c r="EN44" s="57"/>
      <c r="EO44" s="9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</row>
    <row r="45" spans="1:156" ht="5.25" customHeight="1">
      <c r="A45" s="4" t="s">
        <v>68</v>
      </c>
      <c r="B45" s="2"/>
      <c r="C45" s="2"/>
      <c r="D45" s="23"/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319"/>
      <c r="AP45" s="319"/>
      <c r="AQ45" s="320"/>
      <c r="AR45" s="14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76"/>
      <c r="EM45" s="57"/>
      <c r="EN45" s="57"/>
      <c r="EO45" s="9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</row>
    <row r="46" spans="1:156" ht="3.75" customHeight="1">
      <c r="A46" s="4" t="s">
        <v>69</v>
      </c>
      <c r="B46" s="2"/>
      <c r="C46" s="2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X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319"/>
      <c r="AP46" s="319"/>
      <c r="AQ46" s="320"/>
      <c r="AR46" s="14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94" t="s">
        <v>25</v>
      </c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321" t="s">
        <v>24</v>
      </c>
      <c r="DD46" s="321"/>
      <c r="DE46" s="321">
        <v>7</v>
      </c>
      <c r="DF46" s="321"/>
      <c r="DG46" s="198"/>
      <c r="DH46" s="199"/>
      <c r="DI46" s="200"/>
      <c r="DJ46" s="198"/>
      <c r="DK46" s="199"/>
      <c r="DL46" s="200"/>
      <c r="DM46" s="198"/>
      <c r="DN46" s="199"/>
      <c r="DO46" s="200"/>
      <c r="DP46" s="198"/>
      <c r="DQ46" s="199"/>
      <c r="DR46" s="200"/>
      <c r="DS46" s="198"/>
      <c r="DT46" s="199"/>
      <c r="DU46" s="200"/>
      <c r="DV46" s="198"/>
      <c r="DW46" s="199"/>
      <c r="DX46" s="200"/>
      <c r="DY46" s="198"/>
      <c r="DZ46" s="199"/>
      <c r="EA46" s="200"/>
      <c r="EB46" s="198"/>
      <c r="EC46" s="199"/>
      <c r="ED46" s="200"/>
      <c r="EE46" s="198"/>
      <c r="EF46" s="199"/>
      <c r="EG46" s="200"/>
      <c r="EH46" s="198"/>
      <c r="EI46" s="199"/>
      <c r="EJ46" s="200"/>
      <c r="EK46" s="141"/>
      <c r="EL46" s="176"/>
      <c r="EM46" s="57"/>
      <c r="EN46" s="57"/>
      <c r="EO46" s="9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</row>
    <row r="47" spans="1:156" ht="3.75" customHeight="1">
      <c r="A47" s="4" t="s">
        <v>64</v>
      </c>
      <c r="B47" s="2"/>
      <c r="C47" s="2"/>
      <c r="D47" s="23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V47" s="24"/>
      <c r="W47" s="24"/>
      <c r="X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319"/>
      <c r="AP47" s="319"/>
      <c r="AQ47" s="320"/>
      <c r="AR47" s="15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96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321"/>
      <c r="DD47" s="321"/>
      <c r="DE47" s="321"/>
      <c r="DF47" s="321"/>
      <c r="DG47" s="201"/>
      <c r="DH47" s="202"/>
      <c r="DI47" s="203"/>
      <c r="DJ47" s="201"/>
      <c r="DK47" s="202"/>
      <c r="DL47" s="203"/>
      <c r="DM47" s="201"/>
      <c r="DN47" s="202"/>
      <c r="DO47" s="203"/>
      <c r="DP47" s="201"/>
      <c r="DQ47" s="202"/>
      <c r="DR47" s="203"/>
      <c r="DS47" s="201"/>
      <c r="DT47" s="202"/>
      <c r="DU47" s="203"/>
      <c r="DV47" s="201"/>
      <c r="DW47" s="202"/>
      <c r="DX47" s="203"/>
      <c r="DY47" s="201"/>
      <c r="DZ47" s="202"/>
      <c r="EA47" s="203"/>
      <c r="EB47" s="201"/>
      <c r="EC47" s="202"/>
      <c r="ED47" s="203"/>
      <c r="EE47" s="201"/>
      <c r="EF47" s="202"/>
      <c r="EG47" s="203"/>
      <c r="EH47" s="201"/>
      <c r="EI47" s="202"/>
      <c r="EJ47" s="203"/>
      <c r="EK47" s="141"/>
      <c r="EL47" s="176"/>
      <c r="EM47" s="57"/>
      <c r="EN47" s="57"/>
      <c r="EO47" s="9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</row>
    <row r="48" spans="1:156" ht="3.75" customHeight="1">
      <c r="A48" s="4" t="s">
        <v>67</v>
      </c>
      <c r="B48" s="2"/>
      <c r="C48" s="2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W48" s="24"/>
      <c r="X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319"/>
      <c r="AP48" s="319"/>
      <c r="AQ48" s="320"/>
      <c r="AR48" s="15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301" t="s">
        <v>6</v>
      </c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  <c r="DB48" s="302"/>
      <c r="DC48" s="321"/>
      <c r="DD48" s="321"/>
      <c r="DE48" s="321"/>
      <c r="DF48" s="321"/>
      <c r="DG48" s="201"/>
      <c r="DH48" s="202"/>
      <c r="DI48" s="203"/>
      <c r="DJ48" s="201"/>
      <c r="DK48" s="202"/>
      <c r="DL48" s="203"/>
      <c r="DM48" s="201"/>
      <c r="DN48" s="202"/>
      <c r="DO48" s="203"/>
      <c r="DP48" s="201"/>
      <c r="DQ48" s="202"/>
      <c r="DR48" s="203"/>
      <c r="DS48" s="201"/>
      <c r="DT48" s="202"/>
      <c r="DU48" s="203"/>
      <c r="DV48" s="201"/>
      <c r="DW48" s="202"/>
      <c r="DX48" s="203"/>
      <c r="DY48" s="201"/>
      <c r="DZ48" s="202"/>
      <c r="EA48" s="203"/>
      <c r="EB48" s="201"/>
      <c r="EC48" s="202"/>
      <c r="ED48" s="203"/>
      <c r="EE48" s="201"/>
      <c r="EF48" s="202"/>
      <c r="EG48" s="203"/>
      <c r="EH48" s="201"/>
      <c r="EI48" s="202"/>
      <c r="EJ48" s="203"/>
      <c r="EK48" s="141"/>
      <c r="EL48" s="176"/>
      <c r="EM48" s="57"/>
      <c r="EN48" s="57"/>
      <c r="EO48" s="9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</row>
    <row r="49" spans="1:156" ht="3.75" customHeight="1">
      <c r="A49" s="4" t="s">
        <v>64</v>
      </c>
      <c r="B49" s="2"/>
      <c r="C49" s="2"/>
      <c r="D49" s="23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319"/>
      <c r="AP49" s="319"/>
      <c r="AQ49" s="320"/>
      <c r="AR49" s="15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303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4"/>
      <c r="DC49" s="321"/>
      <c r="DD49" s="321"/>
      <c r="DE49" s="321"/>
      <c r="DF49" s="321"/>
      <c r="DG49" s="204"/>
      <c r="DH49" s="205"/>
      <c r="DI49" s="206"/>
      <c r="DJ49" s="204"/>
      <c r="DK49" s="205"/>
      <c r="DL49" s="206"/>
      <c r="DM49" s="204"/>
      <c r="DN49" s="205"/>
      <c r="DO49" s="206"/>
      <c r="DP49" s="204"/>
      <c r="DQ49" s="205"/>
      <c r="DR49" s="206"/>
      <c r="DS49" s="204"/>
      <c r="DT49" s="205"/>
      <c r="DU49" s="206"/>
      <c r="DV49" s="204"/>
      <c r="DW49" s="205"/>
      <c r="DX49" s="206"/>
      <c r="DY49" s="204"/>
      <c r="DZ49" s="205"/>
      <c r="EA49" s="206"/>
      <c r="EB49" s="204"/>
      <c r="EC49" s="205"/>
      <c r="ED49" s="206"/>
      <c r="EE49" s="204"/>
      <c r="EF49" s="205"/>
      <c r="EG49" s="206"/>
      <c r="EH49" s="204"/>
      <c r="EI49" s="205"/>
      <c r="EJ49" s="206"/>
      <c r="EK49" s="141"/>
      <c r="EL49" s="176"/>
      <c r="EM49" s="57"/>
      <c r="EN49" s="57"/>
      <c r="EO49" s="9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</row>
    <row r="50" spans="1:152" ht="3.75" customHeight="1">
      <c r="A50" s="4" t="s">
        <v>59</v>
      </c>
      <c r="B50" s="2"/>
      <c r="C50" s="2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319"/>
      <c r="AP50" s="319"/>
      <c r="AQ50" s="320"/>
      <c r="AR50" s="15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3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176"/>
      <c r="EM50" s="57"/>
      <c r="EN50" s="57"/>
      <c r="EO50" s="9"/>
      <c r="EP50" s="2"/>
      <c r="EQ50" s="2"/>
      <c r="ER50" s="2"/>
      <c r="ES50" s="2"/>
      <c r="ET50" s="2"/>
      <c r="EU50" s="2"/>
      <c r="EV50" s="2"/>
    </row>
    <row r="51" spans="1:152" ht="3.75" customHeight="1">
      <c r="A51" s="4" t="s">
        <v>67</v>
      </c>
      <c r="B51" s="2"/>
      <c r="C51" s="2"/>
      <c r="D51" s="23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319"/>
      <c r="AP51" s="319"/>
      <c r="AQ51" s="320"/>
      <c r="AR51" s="17"/>
      <c r="AS51" s="327" t="str">
        <f>CONCATENATE("Кому: ",)</f>
        <v>Кому: </v>
      </c>
      <c r="AT51" s="327"/>
      <c r="AU51" s="327"/>
      <c r="AV51" s="327"/>
      <c r="AW51" s="327"/>
      <c r="AX51" s="327"/>
      <c r="AY51" s="327"/>
      <c r="AZ51" s="327"/>
      <c r="BA51" s="327"/>
      <c r="BB51" s="192" t="s">
        <v>78</v>
      </c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22"/>
      <c r="EL51" s="176"/>
      <c r="EM51" s="57"/>
      <c r="EN51" s="57"/>
      <c r="EO51" s="9"/>
      <c r="EP51" s="2"/>
      <c r="EQ51" s="2"/>
      <c r="ER51" s="2"/>
      <c r="ES51" s="2"/>
      <c r="ET51" s="2"/>
      <c r="EU51" s="2"/>
      <c r="EV51" s="2"/>
    </row>
    <row r="52" spans="1:152" ht="3.75" customHeight="1">
      <c r="A52" s="4" t="s">
        <v>58</v>
      </c>
      <c r="B52" s="2"/>
      <c r="C52" s="2"/>
      <c r="D52" s="23"/>
      <c r="E52" s="23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319"/>
      <c r="AP52" s="319"/>
      <c r="AQ52" s="320"/>
      <c r="AR52" s="17"/>
      <c r="AS52" s="327"/>
      <c r="AT52" s="327"/>
      <c r="AU52" s="327"/>
      <c r="AV52" s="327"/>
      <c r="AW52" s="327"/>
      <c r="AX52" s="327"/>
      <c r="AY52" s="327"/>
      <c r="AZ52" s="327"/>
      <c r="BA52" s="327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22"/>
      <c r="EL52" s="176"/>
      <c r="EM52" s="57"/>
      <c r="EN52" s="57"/>
      <c r="EO52" s="9"/>
      <c r="EP52" s="2"/>
      <c r="EQ52" s="2"/>
      <c r="ER52" s="2"/>
      <c r="ES52" s="2"/>
      <c r="ET52" s="2"/>
      <c r="EU52" s="2"/>
      <c r="EV52" s="2"/>
    </row>
    <row r="53" spans="1:152" ht="3.75" customHeight="1">
      <c r="A53" s="4" t="s">
        <v>64</v>
      </c>
      <c r="B53" s="2"/>
      <c r="C53" s="2"/>
      <c r="D53" s="23"/>
      <c r="E53" s="23"/>
      <c r="F53" s="23"/>
      <c r="G53" s="24"/>
      <c r="H53" s="24"/>
      <c r="I53" s="24"/>
      <c r="J53" s="24"/>
      <c r="K53" s="24"/>
      <c r="L53" s="24"/>
      <c r="M53" s="171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71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319"/>
      <c r="AP53" s="319"/>
      <c r="AQ53" s="320"/>
      <c r="AR53" s="17"/>
      <c r="AS53" s="327"/>
      <c r="AT53" s="327"/>
      <c r="AU53" s="327"/>
      <c r="AV53" s="327"/>
      <c r="AW53" s="327"/>
      <c r="AX53" s="327"/>
      <c r="AY53" s="327"/>
      <c r="AZ53" s="327"/>
      <c r="BA53" s="327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22"/>
      <c r="EL53" s="176"/>
      <c r="EM53" s="57"/>
      <c r="EN53" s="57"/>
      <c r="EO53" s="9"/>
      <c r="EP53" s="2"/>
      <c r="EQ53" s="2"/>
      <c r="ER53" s="2"/>
      <c r="ES53" s="2"/>
      <c r="ET53" s="2"/>
      <c r="EU53" s="2"/>
      <c r="EV53" s="2"/>
    </row>
    <row r="54" spans="1:156" ht="3.75" customHeight="1">
      <c r="A54" s="4" t="s">
        <v>62</v>
      </c>
      <c r="B54" s="2"/>
      <c r="C54" s="2"/>
      <c r="D54" s="23"/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319"/>
      <c r="AP54" s="319"/>
      <c r="AQ54" s="320"/>
      <c r="AR54" s="17"/>
      <c r="AS54" s="188" t="s">
        <v>73</v>
      </c>
      <c r="AT54" s="188"/>
      <c r="AU54" s="188"/>
      <c r="AV54" s="188"/>
      <c r="AW54" s="188"/>
      <c r="AX54" s="188"/>
      <c r="AY54" s="188"/>
      <c r="AZ54" s="188"/>
      <c r="BA54" s="188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39"/>
      <c r="EI54" s="139"/>
      <c r="EJ54" s="139"/>
      <c r="EK54" s="139"/>
      <c r="EL54" s="176"/>
      <c r="EM54" s="57"/>
      <c r="EN54" s="57"/>
      <c r="EO54" s="9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</row>
    <row r="55" spans="1:176" ht="3.75" customHeight="1">
      <c r="A55" s="4" t="s">
        <v>64</v>
      </c>
      <c r="B55" s="2"/>
      <c r="C55" s="2"/>
      <c r="D55" s="23"/>
      <c r="E55" s="23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319"/>
      <c r="AP55" s="319"/>
      <c r="AQ55" s="320"/>
      <c r="AR55" s="17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39"/>
      <c r="EI55" s="139"/>
      <c r="EJ55" s="139"/>
      <c r="EK55" s="139"/>
      <c r="EL55" s="176"/>
      <c r="EM55" s="57"/>
      <c r="EN55" s="57"/>
      <c r="EO55" s="9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</row>
    <row r="56" spans="1:176" ht="3.75" customHeight="1">
      <c r="A56" s="4" t="s">
        <v>64</v>
      </c>
      <c r="B56" s="2"/>
      <c r="C56" s="2"/>
      <c r="D56" s="23"/>
      <c r="E56" s="23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319"/>
      <c r="AP56" s="319"/>
      <c r="AQ56" s="320"/>
      <c r="AR56" s="15"/>
      <c r="AS56" s="327" t="s">
        <v>15</v>
      </c>
      <c r="AT56" s="327"/>
      <c r="AU56" s="327"/>
      <c r="AV56" s="327"/>
      <c r="AW56" s="327"/>
      <c r="AX56" s="327"/>
      <c r="AY56" s="327"/>
      <c r="AZ56" s="327"/>
      <c r="BA56" s="327"/>
      <c r="BB56" s="190" t="s">
        <v>79</v>
      </c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21"/>
      <c r="EL56" s="176"/>
      <c r="EM56" s="57"/>
      <c r="EN56" s="57"/>
      <c r="EO56" s="9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</row>
    <row r="57" spans="1:176" ht="3.75" customHeight="1">
      <c r="A57" s="4" t="s">
        <v>60</v>
      </c>
      <c r="B57" s="2"/>
      <c r="E57" s="216" t="s">
        <v>77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8"/>
      <c r="AL57" s="112"/>
      <c r="AM57" s="112"/>
      <c r="AN57" s="112"/>
      <c r="AO57" s="319"/>
      <c r="AP57" s="319"/>
      <c r="AQ57" s="320"/>
      <c r="AR57" s="17"/>
      <c r="AS57" s="327"/>
      <c r="AT57" s="327"/>
      <c r="AU57" s="327"/>
      <c r="AV57" s="327"/>
      <c r="AW57" s="327"/>
      <c r="AX57" s="327"/>
      <c r="AY57" s="327"/>
      <c r="AZ57" s="327"/>
      <c r="BA57" s="327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21"/>
      <c r="EL57" s="176"/>
      <c r="EM57" s="57"/>
      <c r="EN57" s="57"/>
      <c r="EO57" s="9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</row>
    <row r="58" spans="1:176" ht="3.75" customHeight="1">
      <c r="A58" s="4" t="s">
        <v>58</v>
      </c>
      <c r="B58" s="2"/>
      <c r="E58" s="219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1"/>
      <c r="AL58" s="112"/>
      <c r="AM58" s="112"/>
      <c r="AN58" s="112"/>
      <c r="AO58" s="319"/>
      <c r="AP58" s="319"/>
      <c r="AQ58" s="320"/>
      <c r="AR58" s="17"/>
      <c r="AS58" s="327"/>
      <c r="AT58" s="327"/>
      <c r="AU58" s="327"/>
      <c r="AV58" s="327"/>
      <c r="AW58" s="327"/>
      <c r="AX58" s="327"/>
      <c r="AY58" s="327"/>
      <c r="AZ58" s="327"/>
      <c r="BA58" s="327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21"/>
      <c r="EL58" s="176"/>
      <c r="EM58" s="57"/>
      <c r="EN58" s="57"/>
      <c r="EO58" s="9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</row>
    <row r="59" spans="1:176" ht="3.75" customHeight="1">
      <c r="A59" s="4" t="s">
        <v>64</v>
      </c>
      <c r="B59" s="2"/>
      <c r="E59" s="219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1"/>
      <c r="AL59" s="112"/>
      <c r="AM59" s="112"/>
      <c r="AN59" s="112"/>
      <c r="AO59" s="319"/>
      <c r="AP59" s="319"/>
      <c r="AQ59" s="320"/>
      <c r="AR59" s="17"/>
      <c r="AS59" s="187" t="s">
        <v>74</v>
      </c>
      <c r="AT59" s="187"/>
      <c r="AU59" s="187"/>
      <c r="AV59" s="187"/>
      <c r="AW59" s="187"/>
      <c r="AX59" s="187"/>
      <c r="AY59" s="187"/>
      <c r="AZ59" s="187"/>
      <c r="BA59" s="187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38"/>
      <c r="EI59" s="138"/>
      <c r="EJ59" s="138"/>
      <c r="EK59" s="138"/>
      <c r="EL59" s="176"/>
      <c r="EM59" s="57"/>
      <c r="EN59" s="57"/>
      <c r="EO59" s="9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2"/>
      <c r="FO59" s="2"/>
      <c r="FP59" s="2"/>
      <c r="FQ59" s="2"/>
      <c r="FR59" s="2"/>
      <c r="FS59" s="2"/>
      <c r="FT59" s="2"/>
    </row>
    <row r="60" spans="1:176" ht="3.75" customHeight="1">
      <c r="A60" s="4" t="s">
        <v>64</v>
      </c>
      <c r="B60" s="2"/>
      <c r="E60" s="219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1"/>
      <c r="AL60" s="112"/>
      <c r="AM60" s="112"/>
      <c r="AN60" s="112"/>
      <c r="AO60" s="319"/>
      <c r="AP60" s="319"/>
      <c r="AQ60" s="320"/>
      <c r="AR60" s="17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38"/>
      <c r="EI60" s="138"/>
      <c r="EJ60" s="138"/>
      <c r="EK60" s="138"/>
      <c r="EL60" s="176"/>
      <c r="EM60" s="57"/>
      <c r="EN60" s="57"/>
      <c r="EO60" s="9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2"/>
      <c r="FO60" s="2"/>
      <c r="FP60" s="2"/>
      <c r="FQ60" s="2"/>
      <c r="FR60" s="2"/>
      <c r="FS60" s="2"/>
      <c r="FT60" s="2"/>
    </row>
    <row r="61" spans="1:176" ht="3.75" customHeight="1">
      <c r="A61" s="4" t="s">
        <v>64</v>
      </c>
      <c r="B61" s="2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1"/>
      <c r="AL61" s="112"/>
      <c r="AM61" s="112"/>
      <c r="AN61" s="112"/>
      <c r="AO61" s="319"/>
      <c r="AP61" s="319"/>
      <c r="AQ61" s="320"/>
      <c r="AR61" s="17"/>
      <c r="AS61" s="298" t="s">
        <v>80</v>
      </c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  <c r="CW61" s="299"/>
      <c r="CX61" s="299"/>
      <c r="CY61" s="299"/>
      <c r="CZ61" s="299"/>
      <c r="DA61" s="299"/>
      <c r="DB61" s="299"/>
      <c r="DC61" s="299"/>
      <c r="DD61" s="299"/>
      <c r="DE61" s="299"/>
      <c r="DF61" s="299"/>
      <c r="DG61" s="299"/>
      <c r="DH61" s="299"/>
      <c r="DI61" s="299"/>
      <c r="DJ61" s="299"/>
      <c r="DK61" s="299"/>
      <c r="DL61" s="299"/>
      <c r="DM61" s="299"/>
      <c r="DN61" s="299"/>
      <c r="DO61" s="299"/>
      <c r="DP61" s="299"/>
      <c r="DQ61" s="299"/>
      <c r="DR61" s="299"/>
      <c r="DS61" s="299"/>
      <c r="DT61" s="299"/>
      <c r="DU61" s="299"/>
      <c r="DV61" s="299"/>
      <c r="DW61" s="299"/>
      <c r="DX61" s="299"/>
      <c r="DY61" s="299"/>
      <c r="DZ61" s="299"/>
      <c r="EA61" s="299"/>
      <c r="EB61" s="299"/>
      <c r="EC61" s="299"/>
      <c r="ED61" s="299"/>
      <c r="EE61" s="299"/>
      <c r="EF61" s="299"/>
      <c r="EG61" s="299"/>
      <c r="EH61" s="299"/>
      <c r="EI61" s="299"/>
      <c r="EJ61" s="299"/>
      <c r="EK61" s="63"/>
      <c r="EL61" s="176"/>
      <c r="EM61" s="57"/>
      <c r="EN61" s="57"/>
      <c r="EO61" s="9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2"/>
      <c r="FO61" s="2"/>
      <c r="FP61" s="2"/>
      <c r="FQ61" s="2"/>
      <c r="FR61" s="2"/>
      <c r="FS61" s="2"/>
      <c r="FT61" s="2"/>
    </row>
    <row r="62" spans="1:176" s="21" customFormat="1" ht="3.75" customHeight="1">
      <c r="A62" s="19" t="s">
        <v>64</v>
      </c>
      <c r="B62" s="20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1"/>
      <c r="AL62" s="112"/>
      <c r="AM62" s="112"/>
      <c r="AN62" s="112"/>
      <c r="AO62" s="319"/>
      <c r="AP62" s="319"/>
      <c r="AQ62" s="320"/>
      <c r="AR62" s="18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99"/>
      <c r="DC62" s="299"/>
      <c r="DD62" s="299"/>
      <c r="DE62" s="299"/>
      <c r="DF62" s="299"/>
      <c r="DG62" s="299"/>
      <c r="DH62" s="299"/>
      <c r="DI62" s="299"/>
      <c r="DJ62" s="299"/>
      <c r="DK62" s="299"/>
      <c r="DL62" s="299"/>
      <c r="DM62" s="299"/>
      <c r="DN62" s="299"/>
      <c r="DO62" s="299"/>
      <c r="DP62" s="299"/>
      <c r="DQ62" s="299"/>
      <c r="DR62" s="299"/>
      <c r="DS62" s="299"/>
      <c r="DT62" s="299"/>
      <c r="DU62" s="299"/>
      <c r="DV62" s="299"/>
      <c r="DW62" s="299"/>
      <c r="DX62" s="299"/>
      <c r="DY62" s="299"/>
      <c r="DZ62" s="299"/>
      <c r="EA62" s="299"/>
      <c r="EB62" s="299"/>
      <c r="EC62" s="299"/>
      <c r="ED62" s="299"/>
      <c r="EE62" s="299"/>
      <c r="EF62" s="299"/>
      <c r="EG62" s="299"/>
      <c r="EH62" s="299"/>
      <c r="EI62" s="299"/>
      <c r="EJ62" s="299"/>
      <c r="EK62" s="63"/>
      <c r="EL62" s="176"/>
      <c r="EM62" s="57"/>
      <c r="EN62" s="57"/>
      <c r="EO62" s="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20"/>
      <c r="FO62" s="20"/>
      <c r="FP62" s="20"/>
      <c r="FQ62" s="20"/>
      <c r="FR62" s="20"/>
      <c r="FS62" s="20"/>
      <c r="FT62" s="20"/>
    </row>
    <row r="63" spans="1:176" ht="14.25" customHeight="1">
      <c r="A63" s="4" t="s">
        <v>58</v>
      </c>
      <c r="B63" s="2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1"/>
      <c r="AL63" s="112"/>
      <c r="AM63" s="112"/>
      <c r="AN63" s="112"/>
      <c r="AO63" s="319"/>
      <c r="AP63" s="319"/>
      <c r="AQ63" s="320"/>
      <c r="AR63" s="15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300"/>
      <c r="BN63" s="300"/>
      <c r="BO63" s="300"/>
      <c r="BP63" s="300"/>
      <c r="BQ63" s="300"/>
      <c r="BR63" s="300"/>
      <c r="BS63" s="300"/>
      <c r="BT63" s="300"/>
      <c r="BU63" s="300"/>
      <c r="BV63" s="300"/>
      <c r="BW63" s="300"/>
      <c r="BX63" s="300"/>
      <c r="BY63" s="300"/>
      <c r="BZ63" s="300"/>
      <c r="CA63" s="300"/>
      <c r="CB63" s="300"/>
      <c r="CC63" s="300"/>
      <c r="CD63" s="300"/>
      <c r="CE63" s="300"/>
      <c r="CF63" s="300"/>
      <c r="CG63" s="300"/>
      <c r="CH63" s="300"/>
      <c r="CI63" s="300"/>
      <c r="CJ63" s="300"/>
      <c r="CK63" s="300"/>
      <c r="CL63" s="300"/>
      <c r="CM63" s="300"/>
      <c r="CN63" s="300"/>
      <c r="CO63" s="300"/>
      <c r="CP63" s="300"/>
      <c r="CQ63" s="300"/>
      <c r="CR63" s="300"/>
      <c r="CS63" s="300"/>
      <c r="CT63" s="300"/>
      <c r="CU63" s="300"/>
      <c r="CV63" s="300"/>
      <c r="CW63" s="300"/>
      <c r="CX63" s="300"/>
      <c r="CY63" s="300"/>
      <c r="CZ63" s="300"/>
      <c r="DA63" s="300"/>
      <c r="DB63" s="300"/>
      <c r="DC63" s="300"/>
      <c r="DD63" s="300"/>
      <c r="DE63" s="300"/>
      <c r="DF63" s="300"/>
      <c r="DG63" s="300"/>
      <c r="DH63" s="300"/>
      <c r="DI63" s="300"/>
      <c r="DJ63" s="300"/>
      <c r="DK63" s="300"/>
      <c r="DL63" s="300"/>
      <c r="DM63" s="300"/>
      <c r="DN63" s="300"/>
      <c r="DO63" s="300"/>
      <c r="DP63" s="300"/>
      <c r="DQ63" s="300"/>
      <c r="DR63" s="300"/>
      <c r="DS63" s="300"/>
      <c r="DT63" s="300"/>
      <c r="DU63" s="300"/>
      <c r="DV63" s="300"/>
      <c r="DW63" s="300"/>
      <c r="DX63" s="300"/>
      <c r="DY63" s="300"/>
      <c r="DZ63" s="300"/>
      <c r="EA63" s="300"/>
      <c r="EB63" s="300"/>
      <c r="EC63" s="300"/>
      <c r="ED63" s="300"/>
      <c r="EE63" s="300"/>
      <c r="EF63" s="300"/>
      <c r="EG63" s="300"/>
      <c r="EH63" s="300"/>
      <c r="EI63" s="300"/>
      <c r="EJ63" s="300"/>
      <c r="EK63" s="63"/>
      <c r="EL63" s="176"/>
      <c r="EM63" s="57"/>
      <c r="EN63" s="57"/>
      <c r="EO63" s="9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2"/>
      <c r="FO63" s="2"/>
      <c r="FP63" s="2"/>
      <c r="FQ63" s="2"/>
      <c r="FR63" s="2"/>
      <c r="FS63" s="2"/>
      <c r="FT63" s="2"/>
    </row>
    <row r="64" spans="1:176" ht="6.75" customHeight="1">
      <c r="A64" s="4" t="s">
        <v>65</v>
      </c>
      <c r="B64" s="2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1"/>
      <c r="AL64" s="112"/>
      <c r="AM64" s="112"/>
      <c r="AN64" s="112"/>
      <c r="AO64" s="319"/>
      <c r="AP64" s="319"/>
      <c r="AQ64" s="320"/>
      <c r="AR64" s="17"/>
      <c r="AS64" s="182" t="s">
        <v>7</v>
      </c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37"/>
      <c r="EI64" s="137"/>
      <c r="EJ64" s="137"/>
      <c r="EK64" s="137"/>
      <c r="EL64" s="176"/>
      <c r="EM64" s="57"/>
      <c r="EN64" s="57"/>
      <c r="EO64" s="9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2"/>
      <c r="FO64" s="2"/>
      <c r="FP64" s="2"/>
      <c r="FQ64" s="2"/>
      <c r="FR64" s="2"/>
      <c r="FS64" s="2"/>
      <c r="FT64" s="2"/>
    </row>
    <row r="65" spans="1:176" ht="3.75" customHeight="1">
      <c r="A65" s="4" t="s">
        <v>66</v>
      </c>
      <c r="B65" s="2"/>
      <c r="E65" s="219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1"/>
      <c r="AL65" s="112"/>
      <c r="AM65" s="112"/>
      <c r="AN65" s="112"/>
      <c r="AO65" s="319"/>
      <c r="AP65" s="319"/>
      <c r="AQ65" s="320"/>
      <c r="AR65" s="17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37"/>
      <c r="EI65" s="137"/>
      <c r="EJ65" s="137"/>
      <c r="EK65" s="137"/>
      <c r="EL65" s="176"/>
      <c r="EM65" s="57"/>
      <c r="EN65" s="57"/>
      <c r="EO65" s="9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</row>
    <row r="66" spans="1:176" ht="3.75" customHeight="1">
      <c r="A66" s="4" t="s">
        <v>64</v>
      </c>
      <c r="B66" s="2"/>
      <c r="E66" s="21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1"/>
      <c r="AL66" s="112"/>
      <c r="AM66" s="112"/>
      <c r="AN66" s="112"/>
      <c r="AO66" s="319"/>
      <c r="AP66" s="319"/>
      <c r="AQ66" s="320"/>
      <c r="AR66" s="17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37"/>
      <c r="EI66" s="137"/>
      <c r="EJ66" s="137"/>
      <c r="EK66" s="137"/>
      <c r="EL66" s="176"/>
      <c r="EM66" s="57"/>
      <c r="EN66" s="57"/>
      <c r="EO66" s="9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</row>
    <row r="67" spans="1:176" ht="3.75" customHeight="1">
      <c r="A67" s="4" t="s">
        <v>69</v>
      </c>
      <c r="B67" s="2"/>
      <c r="E67" s="219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1"/>
      <c r="AL67" s="112"/>
      <c r="AM67" s="112"/>
      <c r="AN67" s="112"/>
      <c r="AO67" s="319"/>
      <c r="AP67" s="319"/>
      <c r="AQ67" s="320"/>
      <c r="AR67" s="17"/>
      <c r="AS67" s="184" t="s">
        <v>58</v>
      </c>
      <c r="AT67" s="175"/>
      <c r="AU67" s="175"/>
      <c r="AV67" s="184" t="s">
        <v>59</v>
      </c>
      <c r="AW67" s="175"/>
      <c r="AX67" s="175"/>
      <c r="AY67" s="184" t="s">
        <v>64</v>
      </c>
      <c r="AZ67" s="175"/>
      <c r="BA67" s="175"/>
      <c r="BB67" s="184" t="s">
        <v>65</v>
      </c>
      <c r="BC67" s="175"/>
      <c r="BD67" s="175"/>
      <c r="BE67" s="184" t="s">
        <v>66</v>
      </c>
      <c r="BF67" s="175"/>
      <c r="BG67" s="175"/>
      <c r="BH67" s="184" t="s">
        <v>64</v>
      </c>
      <c r="BI67" s="175"/>
      <c r="BJ67" s="175"/>
      <c r="BK67" s="184" t="s">
        <v>64</v>
      </c>
      <c r="BL67" s="175"/>
      <c r="BM67" s="175"/>
      <c r="BN67" s="184" t="s">
        <v>64</v>
      </c>
      <c r="BO67" s="175"/>
      <c r="BP67" s="175"/>
      <c r="BQ67" s="184" t="s">
        <v>64</v>
      </c>
      <c r="BR67" s="175"/>
      <c r="BS67" s="175"/>
      <c r="BT67" s="184" t="s">
        <v>64</v>
      </c>
      <c r="BU67" s="175"/>
      <c r="BV67" s="175"/>
      <c r="BW67" s="184" t="s">
        <v>64</v>
      </c>
      <c r="BX67" s="175"/>
      <c r="BY67" s="175"/>
      <c r="BZ67" s="184" t="s">
        <v>64</v>
      </c>
      <c r="CA67" s="175"/>
      <c r="CB67" s="175"/>
      <c r="CC67" s="184" t="s">
        <v>64</v>
      </c>
      <c r="CD67" s="175"/>
      <c r="CE67" s="175"/>
      <c r="CF67" s="184" t="s">
        <v>64</v>
      </c>
      <c r="CG67" s="175"/>
      <c r="CH67" s="175"/>
      <c r="CI67" s="175">
        <v>0</v>
      </c>
      <c r="CJ67" s="175"/>
      <c r="CK67" s="175"/>
      <c r="CL67" s="175">
        <v>0</v>
      </c>
      <c r="CM67" s="175"/>
      <c r="CN67" s="175"/>
      <c r="CO67" s="175">
        <v>0</v>
      </c>
      <c r="CP67" s="175"/>
      <c r="CQ67" s="175"/>
      <c r="CR67" s="175">
        <v>0</v>
      </c>
      <c r="CS67" s="175"/>
      <c r="CT67" s="175"/>
      <c r="CU67" s="175">
        <v>2</v>
      </c>
      <c r="CV67" s="175"/>
      <c r="CW67" s="175"/>
      <c r="CX67" s="175">
        <v>0</v>
      </c>
      <c r="CY67" s="175"/>
      <c r="CZ67" s="175"/>
      <c r="DA67" s="175">
        <v>2</v>
      </c>
      <c r="DB67" s="175"/>
      <c r="DC67" s="175"/>
      <c r="DD67" s="175">
        <v>0</v>
      </c>
      <c r="DE67" s="175"/>
      <c r="DF67" s="175"/>
      <c r="DG67" s="175">
        <v>0</v>
      </c>
      <c r="DH67" s="175"/>
      <c r="DI67" s="175"/>
      <c r="DJ67" s="175">
        <v>1</v>
      </c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40"/>
      <c r="EL67" s="176"/>
      <c r="EM67" s="57"/>
      <c r="EN67" s="57"/>
      <c r="EO67" s="9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</row>
    <row r="68" spans="1:176" ht="3.75" customHeight="1">
      <c r="A68" s="4" t="s">
        <v>69</v>
      </c>
      <c r="B68" s="2"/>
      <c r="E68" s="21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1"/>
      <c r="AL68" s="112"/>
      <c r="AM68" s="112"/>
      <c r="AN68" s="112"/>
      <c r="AO68" s="319"/>
      <c r="AP68" s="319"/>
      <c r="AQ68" s="320"/>
      <c r="AR68" s="1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40"/>
      <c r="EL68" s="176"/>
      <c r="EM68" s="57"/>
      <c r="EN68" s="57"/>
      <c r="EO68" s="9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</row>
    <row r="69" spans="1:176" ht="3.75" customHeight="1">
      <c r="A69" s="4" t="s">
        <v>60</v>
      </c>
      <c r="B69" s="2"/>
      <c r="E69" s="21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1"/>
      <c r="AL69" s="112"/>
      <c r="AM69" s="112"/>
      <c r="AN69" s="112"/>
      <c r="AO69" s="319"/>
      <c r="AP69" s="319"/>
      <c r="AQ69" s="320"/>
      <c r="AR69" s="17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40"/>
      <c r="EL69" s="176"/>
      <c r="EM69" s="57"/>
      <c r="EN69" s="57"/>
      <c r="EO69" s="9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</row>
    <row r="70" spans="1:176" ht="3.75" customHeight="1">
      <c r="A70" s="4" t="s">
        <v>67</v>
      </c>
      <c r="B70" s="2"/>
      <c r="E70" s="219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1"/>
      <c r="AL70" s="112"/>
      <c r="AM70" s="112"/>
      <c r="AN70" s="112"/>
      <c r="AO70" s="319"/>
      <c r="AP70" s="319"/>
      <c r="AQ70" s="320"/>
      <c r="AR70" s="17"/>
      <c r="AS70" s="60"/>
      <c r="AT70" s="60"/>
      <c r="AU70" s="60"/>
      <c r="AV70" s="60"/>
      <c r="AW70" s="60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0"/>
      <c r="CQ70" s="61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23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24"/>
      <c r="EE70" s="24"/>
      <c r="EF70" s="24"/>
      <c r="EG70" s="24"/>
      <c r="EH70" s="24"/>
      <c r="EI70" s="24"/>
      <c r="EJ70" s="24"/>
      <c r="EK70" s="24"/>
      <c r="EL70" s="176"/>
      <c r="EM70" s="57"/>
      <c r="EN70" s="57"/>
      <c r="EO70" s="9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</row>
    <row r="71" spans="1:176" ht="3.75" customHeight="1">
      <c r="A71" s="4" t="s">
        <v>60</v>
      </c>
      <c r="B71" s="2"/>
      <c r="E71" s="219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1"/>
      <c r="AL71" s="112"/>
      <c r="AM71" s="112"/>
      <c r="AN71" s="112"/>
      <c r="AO71" s="319"/>
      <c r="AP71" s="319"/>
      <c r="AQ71" s="320"/>
      <c r="AR71" s="17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41"/>
      <c r="EL71" s="176"/>
      <c r="EM71" s="57"/>
      <c r="EN71" s="57"/>
      <c r="EO71" s="9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</row>
    <row r="72" spans="1:156" ht="3.75" customHeight="1">
      <c r="A72" s="4" t="s">
        <v>62</v>
      </c>
      <c r="B72" s="2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1"/>
      <c r="AL72" s="112"/>
      <c r="AM72" s="112"/>
      <c r="AN72" s="112"/>
      <c r="AO72" s="319"/>
      <c r="AP72" s="319"/>
      <c r="AQ72" s="320"/>
      <c r="AR72" s="15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41"/>
      <c r="EL72" s="176"/>
      <c r="EM72" s="57"/>
      <c r="EN72" s="57"/>
      <c r="EO72" s="9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156" ht="3.75" customHeight="1">
      <c r="A73" s="4" t="s">
        <v>60</v>
      </c>
      <c r="B73" s="2"/>
      <c r="E73" s="219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1"/>
      <c r="AL73" s="112"/>
      <c r="AM73" s="112"/>
      <c r="AN73" s="112"/>
      <c r="AO73" s="319"/>
      <c r="AP73" s="319"/>
      <c r="AQ73" s="320"/>
      <c r="AR73" s="17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41"/>
      <c r="EL73" s="176"/>
      <c r="EM73" s="57"/>
      <c r="EN73" s="57"/>
      <c r="EO73" s="9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</row>
    <row r="74" spans="1:156" ht="3.75" customHeight="1">
      <c r="A74" s="4" t="s">
        <v>61</v>
      </c>
      <c r="B74" s="2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1"/>
      <c r="AL74" s="112"/>
      <c r="AM74" s="112"/>
      <c r="AN74" s="112"/>
      <c r="AO74" s="319"/>
      <c r="AP74" s="319"/>
      <c r="AQ74" s="320"/>
      <c r="AR74" s="17"/>
      <c r="AS74" s="275" t="s">
        <v>9</v>
      </c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309"/>
      <c r="BE74" s="309"/>
      <c r="BF74" s="309"/>
      <c r="BG74" s="309"/>
      <c r="BH74" s="309"/>
      <c r="BI74" s="309"/>
      <c r="BJ74" s="309"/>
      <c r="BK74" s="309"/>
      <c r="BL74" s="309"/>
      <c r="BM74" s="309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309"/>
      <c r="CD74" s="309"/>
      <c r="CE74" s="309"/>
      <c r="CF74" s="309"/>
      <c r="CG74" s="309"/>
      <c r="CH74" s="309"/>
      <c r="CI74" s="309"/>
      <c r="CJ74" s="309"/>
      <c r="CK74" s="309"/>
      <c r="CL74" s="309"/>
      <c r="CM74" s="309"/>
      <c r="CN74" s="309"/>
      <c r="CO74" s="309"/>
      <c r="CP74" s="309"/>
      <c r="CQ74" s="309"/>
      <c r="CR74" s="309"/>
      <c r="CS74" s="309"/>
      <c r="CT74" s="309"/>
      <c r="CU74" s="309"/>
      <c r="CV74" s="309"/>
      <c r="CW74" s="309"/>
      <c r="CX74" s="309"/>
      <c r="CY74" s="309"/>
      <c r="CZ74" s="309"/>
      <c r="DA74" s="309"/>
      <c r="DB74" s="309"/>
      <c r="DC74" s="309"/>
      <c r="DD74" s="309"/>
      <c r="DE74" s="309"/>
      <c r="DF74" s="309"/>
      <c r="DG74" s="309"/>
      <c r="DH74" s="309"/>
      <c r="DI74" s="309"/>
      <c r="DJ74" s="309"/>
      <c r="DK74" s="309"/>
      <c r="DL74" s="309"/>
      <c r="DM74" s="309"/>
      <c r="DN74" s="309"/>
      <c r="DO74" s="309"/>
      <c r="DP74" s="309"/>
      <c r="DQ74" s="309"/>
      <c r="DR74" s="309"/>
      <c r="DS74" s="309"/>
      <c r="DT74" s="309"/>
      <c r="DU74" s="309"/>
      <c r="DV74" s="309"/>
      <c r="DW74" s="309"/>
      <c r="DX74" s="309"/>
      <c r="DY74" s="309"/>
      <c r="DZ74" s="309"/>
      <c r="EA74" s="309"/>
      <c r="EB74" s="309"/>
      <c r="EC74" s="309"/>
      <c r="ED74" s="309"/>
      <c r="EE74" s="309"/>
      <c r="EF74" s="309"/>
      <c r="EG74" s="309"/>
      <c r="EH74" s="309"/>
      <c r="EI74" s="309"/>
      <c r="EJ74" s="309"/>
      <c r="EK74" s="16"/>
      <c r="EL74" s="176"/>
      <c r="EM74" s="57"/>
      <c r="EN74" s="57"/>
      <c r="EO74" s="9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</row>
    <row r="75" spans="1:156" ht="3.75" customHeight="1">
      <c r="A75" s="4" t="s">
        <v>71</v>
      </c>
      <c r="B75" s="2"/>
      <c r="E75" s="219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1"/>
      <c r="AL75" s="112"/>
      <c r="AM75" s="112"/>
      <c r="AN75" s="112"/>
      <c r="AO75" s="319"/>
      <c r="AP75" s="319"/>
      <c r="AQ75" s="320"/>
      <c r="AR75" s="17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310"/>
      <c r="BE75" s="310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310"/>
      <c r="BS75" s="310"/>
      <c r="BT75" s="310"/>
      <c r="BU75" s="310"/>
      <c r="BV75" s="310"/>
      <c r="BW75" s="310"/>
      <c r="BX75" s="310"/>
      <c r="BY75" s="310"/>
      <c r="BZ75" s="310"/>
      <c r="CA75" s="310"/>
      <c r="CB75" s="310"/>
      <c r="CC75" s="310"/>
      <c r="CD75" s="310"/>
      <c r="CE75" s="310"/>
      <c r="CF75" s="310"/>
      <c r="CG75" s="310"/>
      <c r="CH75" s="310"/>
      <c r="CI75" s="310"/>
      <c r="CJ75" s="310"/>
      <c r="CK75" s="310"/>
      <c r="CL75" s="310"/>
      <c r="CM75" s="310"/>
      <c r="CN75" s="310"/>
      <c r="CO75" s="310"/>
      <c r="CP75" s="310"/>
      <c r="CQ75" s="310"/>
      <c r="CR75" s="310"/>
      <c r="CS75" s="310"/>
      <c r="CT75" s="310"/>
      <c r="CU75" s="310"/>
      <c r="CV75" s="310"/>
      <c r="CW75" s="310"/>
      <c r="CX75" s="310"/>
      <c r="CY75" s="310"/>
      <c r="CZ75" s="310"/>
      <c r="DA75" s="310"/>
      <c r="DB75" s="310"/>
      <c r="DC75" s="310"/>
      <c r="DD75" s="310"/>
      <c r="DE75" s="310"/>
      <c r="DF75" s="310"/>
      <c r="DG75" s="310"/>
      <c r="DH75" s="310"/>
      <c r="DI75" s="310"/>
      <c r="DJ75" s="310"/>
      <c r="DK75" s="310"/>
      <c r="DL75" s="310"/>
      <c r="DM75" s="310"/>
      <c r="DN75" s="310"/>
      <c r="DO75" s="310"/>
      <c r="DP75" s="310"/>
      <c r="DQ75" s="310"/>
      <c r="DR75" s="310"/>
      <c r="DS75" s="310"/>
      <c r="DT75" s="310"/>
      <c r="DU75" s="310"/>
      <c r="DV75" s="310"/>
      <c r="DW75" s="310"/>
      <c r="DX75" s="310"/>
      <c r="DY75" s="310"/>
      <c r="DZ75" s="310"/>
      <c r="EA75" s="310"/>
      <c r="EB75" s="310"/>
      <c r="EC75" s="310"/>
      <c r="ED75" s="310"/>
      <c r="EE75" s="310"/>
      <c r="EF75" s="310"/>
      <c r="EG75" s="310"/>
      <c r="EH75" s="310"/>
      <c r="EI75" s="310"/>
      <c r="EJ75" s="310"/>
      <c r="EK75" s="16"/>
      <c r="EL75" s="176"/>
      <c r="EM75" s="57"/>
      <c r="EN75" s="57"/>
      <c r="EO75" s="9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</row>
    <row r="76" spans="1:156" ht="3.75" customHeight="1">
      <c r="A76" s="4" t="s">
        <v>70</v>
      </c>
      <c r="B76" s="2"/>
      <c r="E76" s="219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1"/>
      <c r="AL76" s="112"/>
      <c r="AM76" s="112"/>
      <c r="AN76" s="112"/>
      <c r="AO76" s="319"/>
      <c r="AP76" s="319"/>
      <c r="AQ76" s="320"/>
      <c r="AR76" s="17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311"/>
      <c r="BE76" s="311"/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  <c r="BS76" s="311"/>
      <c r="BT76" s="311"/>
      <c r="BU76" s="311"/>
      <c r="BV76" s="311"/>
      <c r="BW76" s="311"/>
      <c r="BX76" s="311"/>
      <c r="BY76" s="311"/>
      <c r="BZ76" s="311"/>
      <c r="CA76" s="311"/>
      <c r="CB76" s="311"/>
      <c r="CC76" s="311"/>
      <c r="CD76" s="311"/>
      <c r="CE76" s="311"/>
      <c r="CF76" s="311"/>
      <c r="CG76" s="311"/>
      <c r="CH76" s="311"/>
      <c r="CI76" s="311"/>
      <c r="CJ76" s="311"/>
      <c r="CK76" s="311"/>
      <c r="CL76" s="311"/>
      <c r="CM76" s="311"/>
      <c r="CN76" s="311"/>
      <c r="CO76" s="311"/>
      <c r="CP76" s="311"/>
      <c r="CQ76" s="311"/>
      <c r="CR76" s="311"/>
      <c r="CS76" s="311"/>
      <c r="CT76" s="311"/>
      <c r="CU76" s="311"/>
      <c r="CV76" s="311"/>
      <c r="CW76" s="311"/>
      <c r="CX76" s="311"/>
      <c r="CY76" s="311"/>
      <c r="CZ76" s="311"/>
      <c r="DA76" s="311"/>
      <c r="DB76" s="311"/>
      <c r="DC76" s="311"/>
      <c r="DD76" s="311"/>
      <c r="DE76" s="311"/>
      <c r="DF76" s="311"/>
      <c r="DG76" s="311"/>
      <c r="DH76" s="311"/>
      <c r="DI76" s="311"/>
      <c r="DJ76" s="311"/>
      <c r="DK76" s="311"/>
      <c r="DL76" s="311"/>
      <c r="DM76" s="311"/>
      <c r="DN76" s="311"/>
      <c r="DO76" s="311"/>
      <c r="DP76" s="311"/>
      <c r="DQ76" s="311"/>
      <c r="DR76" s="311"/>
      <c r="DS76" s="311"/>
      <c r="DT76" s="311"/>
      <c r="DU76" s="311"/>
      <c r="DV76" s="311"/>
      <c r="DW76" s="311"/>
      <c r="DX76" s="311"/>
      <c r="DY76" s="311"/>
      <c r="DZ76" s="311"/>
      <c r="EA76" s="311"/>
      <c r="EB76" s="311"/>
      <c r="EC76" s="311"/>
      <c r="ED76" s="311"/>
      <c r="EE76" s="311"/>
      <c r="EF76" s="311"/>
      <c r="EG76" s="311"/>
      <c r="EH76" s="311"/>
      <c r="EI76" s="311"/>
      <c r="EJ76" s="311"/>
      <c r="EK76" s="142"/>
      <c r="EL76" s="176"/>
      <c r="EM76" s="57"/>
      <c r="EN76" s="57"/>
      <c r="EO76" s="9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</row>
    <row r="77" spans="1:156" ht="3.75" customHeight="1">
      <c r="A77" s="4" t="s">
        <v>71</v>
      </c>
      <c r="B77" s="2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1"/>
      <c r="AL77" s="112"/>
      <c r="AM77" s="112"/>
      <c r="AN77" s="112"/>
      <c r="AO77" s="319"/>
      <c r="AP77" s="319"/>
      <c r="AQ77" s="320"/>
      <c r="AR77" s="15"/>
      <c r="AS77" s="284" t="s">
        <v>8</v>
      </c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5"/>
      <c r="CW77" s="285"/>
      <c r="CX77" s="285"/>
      <c r="CY77" s="285"/>
      <c r="CZ77" s="285"/>
      <c r="DA77" s="285"/>
      <c r="DB77" s="285"/>
      <c r="DC77" s="285"/>
      <c r="DD77" s="285"/>
      <c r="DE77" s="285"/>
      <c r="DF77" s="285"/>
      <c r="DG77" s="285"/>
      <c r="DH77" s="285"/>
      <c r="DI77" s="285"/>
      <c r="DJ77" s="285"/>
      <c r="DK77" s="285"/>
      <c r="DL77" s="285"/>
      <c r="DM77" s="285"/>
      <c r="DN77" s="285"/>
      <c r="DO77" s="285"/>
      <c r="DP77" s="285"/>
      <c r="DQ77" s="285"/>
      <c r="DR77" s="285"/>
      <c r="DS77" s="285"/>
      <c r="DT77" s="285"/>
      <c r="DU77" s="285"/>
      <c r="DV77" s="285"/>
      <c r="DW77" s="285"/>
      <c r="DX77" s="285"/>
      <c r="DY77" s="285"/>
      <c r="DZ77" s="285"/>
      <c r="EA77" s="285"/>
      <c r="EB77" s="285"/>
      <c r="EC77" s="285"/>
      <c r="ED77" s="285"/>
      <c r="EE77" s="285"/>
      <c r="EF77" s="285"/>
      <c r="EG77" s="285"/>
      <c r="EH77" s="144"/>
      <c r="EI77" s="144"/>
      <c r="EJ77" s="144"/>
      <c r="EK77" s="143"/>
      <c r="EL77" s="176"/>
      <c r="EM77" s="57"/>
      <c r="EN77" s="57"/>
      <c r="EO77" s="9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</row>
    <row r="78" spans="1:156" ht="3.75" customHeight="1">
      <c r="A78" s="4" t="s">
        <v>70</v>
      </c>
      <c r="B78" s="2"/>
      <c r="E78" s="219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1"/>
      <c r="AL78" s="112"/>
      <c r="AM78" s="112"/>
      <c r="AN78" s="112"/>
      <c r="AO78" s="319"/>
      <c r="AP78" s="319"/>
      <c r="AQ78" s="320"/>
      <c r="AR78" s="1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5"/>
      <c r="CF78" s="285"/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  <c r="CQ78" s="285"/>
      <c r="CR78" s="285"/>
      <c r="CS78" s="285"/>
      <c r="CT78" s="285"/>
      <c r="CU78" s="285"/>
      <c r="CV78" s="285"/>
      <c r="CW78" s="285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285"/>
      <c r="DK78" s="285"/>
      <c r="DL78" s="285"/>
      <c r="DM78" s="285"/>
      <c r="DN78" s="285"/>
      <c r="DO78" s="285"/>
      <c r="DP78" s="285"/>
      <c r="DQ78" s="285"/>
      <c r="DR78" s="285"/>
      <c r="DS78" s="285"/>
      <c r="DT78" s="285"/>
      <c r="DU78" s="285"/>
      <c r="DV78" s="285"/>
      <c r="DW78" s="285"/>
      <c r="DX78" s="285"/>
      <c r="DY78" s="285"/>
      <c r="DZ78" s="285"/>
      <c r="EA78" s="285"/>
      <c r="EB78" s="285"/>
      <c r="EC78" s="285"/>
      <c r="ED78" s="285"/>
      <c r="EE78" s="285"/>
      <c r="EF78" s="285"/>
      <c r="EG78" s="285"/>
      <c r="EH78" s="144"/>
      <c r="EI78" s="144"/>
      <c r="EJ78" s="144"/>
      <c r="EK78" s="143"/>
      <c r="EL78" s="176"/>
      <c r="EM78" s="57"/>
      <c r="EN78" s="57"/>
      <c r="EO78" s="9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</row>
    <row r="79" spans="1:156" ht="3.75" customHeight="1">
      <c r="A79" s="4" t="s">
        <v>70</v>
      </c>
      <c r="B79" s="2"/>
      <c r="E79" s="219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1"/>
      <c r="AL79" s="112"/>
      <c r="AM79" s="112"/>
      <c r="AN79" s="112"/>
      <c r="AO79" s="319"/>
      <c r="AP79" s="319"/>
      <c r="AQ79" s="320"/>
      <c r="AR79" s="22"/>
      <c r="AS79" s="275" t="s">
        <v>17</v>
      </c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CX79" s="278"/>
      <c r="CY79" s="278"/>
      <c r="CZ79" s="278"/>
      <c r="DA79" s="278"/>
      <c r="DB79" s="278"/>
      <c r="DC79" s="278"/>
      <c r="DD79" s="278"/>
      <c r="DE79" s="278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  <c r="EC79" s="278"/>
      <c r="ED79" s="278"/>
      <c r="EE79" s="278"/>
      <c r="EF79" s="278"/>
      <c r="EG79" s="278"/>
      <c r="EH79" s="278"/>
      <c r="EI79" s="278"/>
      <c r="EJ79" s="278"/>
      <c r="EK79" s="119"/>
      <c r="EL79" s="176"/>
      <c r="EM79" s="57"/>
      <c r="EN79" s="57"/>
      <c r="EO79" s="9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</row>
    <row r="80" spans="1:156" ht="3.75" customHeight="1">
      <c r="A80" s="4" t="s">
        <v>70</v>
      </c>
      <c r="B80" s="2"/>
      <c r="E80" s="219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1"/>
      <c r="AL80" s="112"/>
      <c r="AM80" s="112"/>
      <c r="AN80" s="112"/>
      <c r="AO80" s="319"/>
      <c r="AP80" s="319"/>
      <c r="AQ80" s="320"/>
      <c r="AR80" s="22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8"/>
      <c r="CY80" s="278"/>
      <c r="CZ80" s="278"/>
      <c r="DA80" s="278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  <c r="EC80" s="278"/>
      <c r="ED80" s="278"/>
      <c r="EE80" s="278"/>
      <c r="EF80" s="278"/>
      <c r="EG80" s="278"/>
      <c r="EH80" s="278"/>
      <c r="EI80" s="278"/>
      <c r="EJ80" s="278"/>
      <c r="EK80" s="119"/>
      <c r="EL80" s="176"/>
      <c r="EM80" s="57"/>
      <c r="EN80" s="57"/>
      <c r="EO80" s="9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</row>
    <row r="81" spans="1:156" ht="3.75" customHeight="1">
      <c r="A81" s="4" t="s">
        <v>70</v>
      </c>
      <c r="B81" s="2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1"/>
      <c r="AL81" s="112"/>
      <c r="AM81" s="112"/>
      <c r="AN81" s="112"/>
      <c r="AO81" s="319"/>
      <c r="AP81" s="319"/>
      <c r="AQ81" s="320"/>
      <c r="AR81" s="2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119"/>
      <c r="EL81" s="176"/>
      <c r="EM81" s="57"/>
      <c r="EN81" s="57"/>
      <c r="EO81" s="9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</row>
    <row r="82" spans="1:156" ht="3.75" customHeight="1">
      <c r="A82" s="4" t="s">
        <v>70</v>
      </c>
      <c r="B82" s="2"/>
      <c r="E82" s="219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1"/>
      <c r="AL82" s="112"/>
      <c r="AM82" s="112"/>
      <c r="AN82" s="112"/>
      <c r="AO82" s="319"/>
      <c r="AP82" s="319"/>
      <c r="AQ82" s="320"/>
      <c r="AR82" s="25"/>
      <c r="AS82" s="284" t="s">
        <v>23</v>
      </c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159"/>
      <c r="DT82" s="159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2"/>
      <c r="EL82" s="176"/>
      <c r="EM82" s="57"/>
      <c r="EN82" s="57"/>
      <c r="EO82" s="9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</row>
    <row r="83" spans="1:156" ht="3.75" customHeight="1">
      <c r="A83" s="4" t="s">
        <v>70</v>
      </c>
      <c r="B83" s="2"/>
      <c r="E83" s="219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1"/>
      <c r="AL83" s="112"/>
      <c r="AM83" s="112"/>
      <c r="AN83" s="112"/>
      <c r="AO83" s="319"/>
      <c r="AP83" s="319"/>
      <c r="AQ83" s="320"/>
      <c r="AR83" s="2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184"/>
      <c r="DT83" s="175"/>
      <c r="DU83" s="175"/>
      <c r="DV83" s="184"/>
      <c r="DW83" s="175"/>
      <c r="DX83" s="175"/>
      <c r="DY83" s="184"/>
      <c r="DZ83" s="175"/>
      <c r="EA83" s="175"/>
      <c r="EB83" s="184"/>
      <c r="EC83" s="175"/>
      <c r="ED83" s="175"/>
      <c r="EE83" s="184"/>
      <c r="EF83" s="175"/>
      <c r="EG83" s="175"/>
      <c r="EH83" s="184"/>
      <c r="EI83" s="175"/>
      <c r="EJ83" s="175"/>
      <c r="EK83" s="2"/>
      <c r="EL83" s="176"/>
      <c r="EM83" s="57"/>
      <c r="EN83" s="57"/>
      <c r="EO83" s="9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</row>
    <row r="84" spans="1:156" ht="3.75" customHeight="1">
      <c r="A84" s="4" t="s">
        <v>58</v>
      </c>
      <c r="B84" s="2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1"/>
      <c r="AL84" s="112"/>
      <c r="AM84" s="112"/>
      <c r="AN84" s="112"/>
      <c r="AO84" s="319"/>
      <c r="AP84" s="319"/>
      <c r="AQ84" s="320"/>
      <c r="AR84" s="11"/>
      <c r="AS84" s="282">
        <f>CONCATENATE(A77)</f>
      </c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2"/>
      <c r="DJ84" s="282"/>
      <c r="DK84" s="282"/>
      <c r="DL84" s="282"/>
      <c r="DM84" s="282"/>
      <c r="DN84" s="282"/>
      <c r="DO84" s="282"/>
      <c r="DP84" s="282"/>
      <c r="DQ84" s="282"/>
      <c r="DR84" s="282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41"/>
      <c r="EL84" s="176"/>
      <c r="EM84" s="57"/>
      <c r="EN84" s="57"/>
      <c r="EO84" s="9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</row>
    <row r="85" spans="1:156" ht="3.75" customHeight="1">
      <c r="A85" s="4" t="s">
        <v>64</v>
      </c>
      <c r="B85" s="2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1"/>
      <c r="AL85" s="112"/>
      <c r="AM85" s="112"/>
      <c r="AN85" s="112"/>
      <c r="AO85" s="319"/>
      <c r="AP85" s="319"/>
      <c r="AQ85" s="320"/>
      <c r="AR85" s="11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282"/>
      <c r="DB85" s="282"/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/>
      <c r="DO85" s="282"/>
      <c r="DP85" s="282"/>
      <c r="DQ85" s="282"/>
      <c r="DR85" s="282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41"/>
      <c r="EL85" s="176"/>
      <c r="EM85" s="57"/>
      <c r="EN85" s="57"/>
      <c r="EO85" s="9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</row>
    <row r="86" spans="1:156" ht="3.75" customHeight="1">
      <c r="A86" s="4" t="s">
        <v>58</v>
      </c>
      <c r="B86" s="2"/>
      <c r="E86" s="219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1"/>
      <c r="AL86" s="112"/>
      <c r="AM86" s="112"/>
      <c r="AN86" s="112"/>
      <c r="AO86" s="319"/>
      <c r="AP86" s="319"/>
      <c r="AQ86" s="320"/>
      <c r="AR86" s="28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41"/>
      <c r="EL86" s="176"/>
      <c r="EM86" s="57"/>
      <c r="EN86" s="57"/>
      <c r="EO86" s="9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</row>
    <row r="87" spans="1:156" ht="3.75" customHeight="1">
      <c r="A87" s="4" t="s">
        <v>64</v>
      </c>
      <c r="B87" s="2"/>
      <c r="E87" s="219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1"/>
      <c r="AL87" s="112"/>
      <c r="AM87" s="112"/>
      <c r="AN87" s="112"/>
      <c r="AO87" s="319"/>
      <c r="AP87" s="319"/>
      <c r="AQ87" s="320"/>
      <c r="AR87" s="2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237" t="s">
        <v>26</v>
      </c>
      <c r="DV87" s="237"/>
      <c r="DW87" s="237"/>
      <c r="DX87" s="237"/>
      <c r="DY87" s="237"/>
      <c r="DZ87" s="237"/>
      <c r="EA87" s="237"/>
      <c r="EB87" s="237"/>
      <c r="EC87" s="237"/>
      <c r="ED87" s="237"/>
      <c r="EE87" s="237"/>
      <c r="EF87" s="237"/>
      <c r="EG87" s="136"/>
      <c r="EH87" s="136"/>
      <c r="EI87" s="136"/>
      <c r="EJ87" s="136"/>
      <c r="EK87" s="136"/>
      <c r="EL87" s="176"/>
      <c r="EM87" s="57"/>
      <c r="EN87" s="57"/>
      <c r="EO87" s="9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</row>
    <row r="88" spans="1:156" ht="3.75" customHeight="1" thickBot="1">
      <c r="A88" s="4" t="s">
        <v>64</v>
      </c>
      <c r="B88" s="2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1"/>
      <c r="AL88" s="112"/>
      <c r="AM88" s="112"/>
      <c r="AN88" s="112"/>
      <c r="AO88" s="319"/>
      <c r="AP88" s="319"/>
      <c r="AQ88" s="320"/>
      <c r="AR88" s="29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67"/>
      <c r="DG88" s="67"/>
      <c r="DH88" s="67"/>
      <c r="DI88" s="67"/>
      <c r="DJ88" s="67"/>
      <c r="DK88" s="67"/>
      <c r="DL88" s="68"/>
      <c r="DM88" s="68"/>
      <c r="DN88" s="68"/>
      <c r="DO88" s="68"/>
      <c r="DP88" s="68"/>
      <c r="DQ88" s="68"/>
      <c r="DR88" s="68"/>
      <c r="DS88" s="68"/>
      <c r="DT88" s="68"/>
      <c r="DU88" s="336"/>
      <c r="DV88" s="336"/>
      <c r="DW88" s="336"/>
      <c r="DX88" s="336"/>
      <c r="DY88" s="336"/>
      <c r="DZ88" s="336"/>
      <c r="EA88" s="336"/>
      <c r="EB88" s="336"/>
      <c r="EC88" s="336"/>
      <c r="ED88" s="336"/>
      <c r="EE88" s="336"/>
      <c r="EF88" s="336"/>
      <c r="EG88" s="117"/>
      <c r="EH88" s="117"/>
      <c r="EI88" s="117"/>
      <c r="EJ88" s="117"/>
      <c r="EK88" s="117"/>
      <c r="EL88" s="176"/>
      <c r="EM88" s="57"/>
      <c r="EN88" s="57"/>
      <c r="EO88" s="9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</row>
    <row r="89" spans="1:156" ht="4.5" customHeight="1">
      <c r="A89" s="1" t="s">
        <v>64</v>
      </c>
      <c r="B89" s="2"/>
      <c r="E89" s="219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1"/>
      <c r="AL89" s="112"/>
      <c r="AM89" s="112"/>
      <c r="AN89" s="11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32"/>
      <c r="EE89" s="32"/>
      <c r="EF89" s="32"/>
      <c r="EG89" s="32"/>
      <c r="EH89" s="32"/>
      <c r="EI89" s="32"/>
      <c r="EJ89" s="32"/>
      <c r="EK89" s="3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</row>
    <row r="90" spans="1:156" ht="3.75" customHeight="1">
      <c r="A90" s="1" t="s">
        <v>58</v>
      </c>
      <c r="B90" s="2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1"/>
      <c r="AL90" s="112"/>
      <c r="AM90" s="112"/>
      <c r="AN90" s="112"/>
      <c r="AO90" s="2"/>
      <c r="AP90" s="2"/>
      <c r="AQ90" s="2"/>
      <c r="AR90" s="337" t="s">
        <v>16</v>
      </c>
      <c r="AS90" s="337"/>
      <c r="AT90" s="337"/>
      <c r="AU90" s="337"/>
      <c r="AV90" s="337"/>
      <c r="AW90" s="337"/>
      <c r="AX90" s="337"/>
      <c r="AY90" s="337"/>
      <c r="AZ90" s="337"/>
      <c r="BA90" s="337"/>
      <c r="BB90" s="337"/>
      <c r="BC90" s="337"/>
      <c r="BD90" s="337"/>
      <c r="BE90" s="337"/>
      <c r="BF90" s="337"/>
      <c r="BG90" s="337"/>
      <c r="BH90" s="337"/>
      <c r="BI90" s="337"/>
      <c r="BJ90" s="337"/>
      <c r="BK90" s="337"/>
      <c r="BL90" s="337"/>
      <c r="BM90" s="337"/>
      <c r="BN90" s="337"/>
      <c r="BO90" s="337"/>
      <c r="BP90" s="337"/>
      <c r="BQ90" s="337"/>
      <c r="BR90" s="337"/>
      <c r="BS90" s="337"/>
      <c r="BT90" s="337"/>
      <c r="BU90" s="337"/>
      <c r="BV90" s="337"/>
      <c r="BW90" s="337"/>
      <c r="BX90" s="337"/>
      <c r="BY90" s="337"/>
      <c r="BZ90" s="337"/>
      <c r="CA90" s="337"/>
      <c r="CB90" s="337"/>
      <c r="CC90" s="337"/>
      <c r="CD90" s="337"/>
      <c r="CE90" s="337"/>
      <c r="CF90" s="337"/>
      <c r="CG90" s="337"/>
      <c r="CH90" s="337"/>
      <c r="CI90" s="337"/>
      <c r="CJ90" s="337"/>
      <c r="CK90" s="337"/>
      <c r="CL90" s="337"/>
      <c r="CM90" s="337"/>
      <c r="CN90" s="337"/>
      <c r="CO90" s="337"/>
      <c r="CP90" s="337"/>
      <c r="CQ90" s="337"/>
      <c r="CR90" s="337"/>
      <c r="CS90" s="337"/>
      <c r="CT90" s="337"/>
      <c r="CU90" s="337"/>
      <c r="CV90" s="337"/>
      <c r="CW90" s="337"/>
      <c r="CX90" s="337"/>
      <c r="CY90" s="337"/>
      <c r="CZ90" s="337"/>
      <c r="DA90" s="337"/>
      <c r="DB90" s="337"/>
      <c r="DC90" s="337"/>
      <c r="DD90" s="337"/>
      <c r="DE90" s="337"/>
      <c r="DF90" s="337"/>
      <c r="DG90" s="337"/>
      <c r="DH90" s="337"/>
      <c r="DI90" s="337"/>
      <c r="DJ90" s="337"/>
      <c r="DK90" s="337"/>
      <c r="DL90" s="337"/>
      <c r="DM90" s="337"/>
      <c r="DN90" s="337"/>
      <c r="DO90" s="337"/>
      <c r="DP90" s="337"/>
      <c r="DQ90" s="337"/>
      <c r="DR90" s="337"/>
      <c r="DS90" s="337"/>
      <c r="DT90" s="337"/>
      <c r="DU90" s="337"/>
      <c r="DV90" s="337"/>
      <c r="DW90" s="337"/>
      <c r="DX90" s="337"/>
      <c r="DY90" s="337"/>
      <c r="DZ90" s="337"/>
      <c r="EA90" s="337"/>
      <c r="EB90" s="337"/>
      <c r="EC90" s="337"/>
      <c r="ED90" s="337"/>
      <c r="EE90" s="337"/>
      <c r="EF90" s="337"/>
      <c r="EG90" s="337"/>
      <c r="EH90" s="337"/>
      <c r="EI90" s="337"/>
      <c r="EJ90" s="337"/>
      <c r="EK90" s="337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</row>
    <row r="91" spans="1:156" ht="3.75" customHeight="1" thickBot="1">
      <c r="A91" s="115" t="s">
        <v>62</v>
      </c>
      <c r="B91" s="2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1"/>
      <c r="AL91" s="112"/>
      <c r="AM91" s="112"/>
      <c r="AN91" s="112"/>
      <c r="AO91" s="26"/>
      <c r="AP91" s="26"/>
      <c r="AQ91" s="26"/>
      <c r="AR91" s="338"/>
      <c r="AS91" s="338"/>
      <c r="AT91" s="338"/>
      <c r="AU91" s="338"/>
      <c r="AV91" s="338"/>
      <c r="AW91" s="338"/>
      <c r="AX91" s="338"/>
      <c r="AY91" s="338"/>
      <c r="AZ91" s="338"/>
      <c r="BA91" s="338"/>
      <c r="BB91" s="338"/>
      <c r="BC91" s="338"/>
      <c r="BD91" s="338"/>
      <c r="BE91" s="338"/>
      <c r="BF91" s="338"/>
      <c r="BG91" s="338"/>
      <c r="BH91" s="338"/>
      <c r="BI91" s="338"/>
      <c r="BJ91" s="338"/>
      <c r="BK91" s="338"/>
      <c r="BL91" s="338"/>
      <c r="BM91" s="338"/>
      <c r="BN91" s="338"/>
      <c r="BO91" s="338"/>
      <c r="BP91" s="338"/>
      <c r="BQ91" s="338"/>
      <c r="BR91" s="338"/>
      <c r="BS91" s="338"/>
      <c r="BT91" s="338"/>
      <c r="BU91" s="338"/>
      <c r="BV91" s="338"/>
      <c r="BW91" s="338"/>
      <c r="BX91" s="338"/>
      <c r="BY91" s="338"/>
      <c r="BZ91" s="338"/>
      <c r="CA91" s="338"/>
      <c r="CB91" s="338"/>
      <c r="CC91" s="338"/>
      <c r="CD91" s="338"/>
      <c r="CE91" s="338"/>
      <c r="CF91" s="338"/>
      <c r="CG91" s="338"/>
      <c r="CH91" s="338"/>
      <c r="CI91" s="338"/>
      <c r="CJ91" s="338"/>
      <c r="CK91" s="338"/>
      <c r="CL91" s="338"/>
      <c r="CM91" s="338"/>
      <c r="CN91" s="338"/>
      <c r="CO91" s="338"/>
      <c r="CP91" s="338"/>
      <c r="CQ91" s="338"/>
      <c r="CR91" s="338"/>
      <c r="CS91" s="338"/>
      <c r="CT91" s="338"/>
      <c r="CU91" s="338"/>
      <c r="CV91" s="338"/>
      <c r="CW91" s="338"/>
      <c r="CX91" s="338"/>
      <c r="CY91" s="338"/>
      <c r="CZ91" s="338"/>
      <c r="DA91" s="338"/>
      <c r="DB91" s="338"/>
      <c r="DC91" s="338"/>
      <c r="DD91" s="338"/>
      <c r="DE91" s="338"/>
      <c r="DF91" s="338"/>
      <c r="DG91" s="338"/>
      <c r="DH91" s="338"/>
      <c r="DI91" s="338"/>
      <c r="DJ91" s="338"/>
      <c r="DK91" s="338"/>
      <c r="DL91" s="338"/>
      <c r="DM91" s="338"/>
      <c r="DN91" s="338"/>
      <c r="DO91" s="338"/>
      <c r="DP91" s="338"/>
      <c r="DQ91" s="338"/>
      <c r="DR91" s="338"/>
      <c r="DS91" s="338"/>
      <c r="DT91" s="338"/>
      <c r="DU91" s="338"/>
      <c r="DV91" s="338"/>
      <c r="DW91" s="338"/>
      <c r="DX91" s="338"/>
      <c r="DY91" s="338"/>
      <c r="DZ91" s="338"/>
      <c r="EA91" s="338"/>
      <c r="EB91" s="338"/>
      <c r="EC91" s="338"/>
      <c r="ED91" s="338"/>
      <c r="EE91" s="338"/>
      <c r="EF91" s="338"/>
      <c r="EG91" s="338"/>
      <c r="EH91" s="338"/>
      <c r="EI91" s="338"/>
      <c r="EJ91" s="338"/>
      <c r="EK91" s="338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</row>
    <row r="92" spans="1:156" ht="3.75" customHeight="1">
      <c r="A92" s="1" t="s">
        <v>64</v>
      </c>
      <c r="B92" s="2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1"/>
      <c r="AL92" s="112"/>
      <c r="AM92" s="112"/>
      <c r="AN92" s="112"/>
      <c r="AO92" s="26"/>
      <c r="AP92" s="26"/>
      <c r="AQ92" s="26"/>
      <c r="AR92" s="33"/>
      <c r="AS92" s="177" t="s">
        <v>27</v>
      </c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69"/>
      <c r="CW92" s="69"/>
      <c r="CX92" s="69"/>
      <c r="CY92" s="69"/>
      <c r="CZ92" s="69"/>
      <c r="DA92" s="69"/>
      <c r="DB92" s="69"/>
      <c r="DC92" s="69"/>
      <c r="DD92" s="69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73"/>
      <c r="EE92" s="73"/>
      <c r="EF92" s="73"/>
      <c r="EG92" s="73"/>
      <c r="EH92" s="73"/>
      <c r="EI92" s="73"/>
      <c r="EJ92" s="73"/>
      <c r="EK92" s="146"/>
      <c r="EL92" s="174" t="s">
        <v>76</v>
      </c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</row>
    <row r="93" spans="1:156" ht="3.75" customHeight="1">
      <c r="A93" s="1" t="s">
        <v>64</v>
      </c>
      <c r="B93" s="2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1"/>
      <c r="AL93" s="112"/>
      <c r="AM93" s="112"/>
      <c r="AN93" s="112"/>
      <c r="AO93" s="26"/>
      <c r="AP93" s="26"/>
      <c r="AQ93" s="26"/>
      <c r="AR93" s="35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3"/>
      <c r="CN93" s="23"/>
      <c r="CO93" s="23"/>
      <c r="CP93" s="23"/>
      <c r="CQ93" s="23"/>
      <c r="CR93" s="23"/>
      <c r="CS93" s="23"/>
      <c r="CT93" s="23"/>
      <c r="CU93" s="23"/>
      <c r="CV93" s="70"/>
      <c r="CW93" s="70"/>
      <c r="CX93" s="70"/>
      <c r="CY93" s="70"/>
      <c r="CZ93" s="70"/>
      <c r="DA93" s="70"/>
      <c r="DB93" s="70"/>
      <c r="DC93" s="70"/>
      <c r="DD93" s="70"/>
      <c r="DE93" s="71"/>
      <c r="DF93" s="71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24"/>
      <c r="ED93" s="26"/>
      <c r="EE93" s="26"/>
      <c r="EF93" s="26"/>
      <c r="EG93" s="26"/>
      <c r="EH93" s="26"/>
      <c r="EI93" s="26"/>
      <c r="EJ93" s="26"/>
      <c r="EK93" s="147"/>
      <c r="EL93" s="174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</row>
    <row r="94" spans="1:156" ht="3.75" customHeight="1">
      <c r="A94" s="1" t="s">
        <v>66</v>
      </c>
      <c r="B94" s="2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1"/>
      <c r="AL94" s="112"/>
      <c r="AM94" s="112"/>
      <c r="AN94" s="112"/>
      <c r="AO94" s="2"/>
      <c r="AP94" s="2"/>
      <c r="AQ94" s="2"/>
      <c r="AR94" s="37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166"/>
      <c r="CI94" s="2"/>
      <c r="CJ94" s="2"/>
      <c r="CK94" s="2"/>
      <c r="CL94" s="2"/>
      <c r="CM94" s="23"/>
      <c r="CN94" s="23"/>
      <c r="CO94" s="23"/>
      <c r="CP94" s="23"/>
      <c r="CQ94" s="23"/>
      <c r="CR94" s="23"/>
      <c r="CS94" s="23"/>
      <c r="CT94" s="23"/>
      <c r="CU94" s="23"/>
      <c r="CV94" s="70"/>
      <c r="CW94" s="70"/>
      <c r="CX94" s="70"/>
      <c r="CY94" s="70"/>
      <c r="CZ94" s="70"/>
      <c r="DA94" s="70"/>
      <c r="DB94" s="70"/>
      <c r="DC94" s="70"/>
      <c r="DD94" s="70"/>
      <c r="DE94" s="71"/>
      <c r="DF94" s="71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24"/>
      <c r="ED94" s="23"/>
      <c r="EE94" s="2"/>
      <c r="EF94" s="2"/>
      <c r="EG94" s="2"/>
      <c r="EH94" s="2"/>
      <c r="EI94" s="2"/>
      <c r="EJ94" s="2"/>
      <c r="EK94" s="109"/>
      <c r="EL94" s="174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</row>
    <row r="95" spans="1:156" ht="3.75" customHeight="1">
      <c r="A95" s="1" t="s">
        <v>65</v>
      </c>
      <c r="B95" s="2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1"/>
      <c r="AL95" s="112"/>
      <c r="AM95" s="112"/>
      <c r="AN95" s="112"/>
      <c r="AO95" s="38"/>
      <c r="AP95" s="38"/>
      <c r="AQ95" s="38"/>
      <c r="AR95" s="39"/>
      <c r="AS95" s="179" t="s">
        <v>75</v>
      </c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3"/>
      <c r="CN95" s="23"/>
      <c r="CO95" s="23"/>
      <c r="CP95" s="23"/>
      <c r="CQ95" s="23"/>
      <c r="CR95" s="23"/>
      <c r="CS95" s="23"/>
      <c r="CT95" s="23"/>
      <c r="CU95" s="23"/>
      <c r="CV95" s="70"/>
      <c r="CW95" s="70"/>
      <c r="CX95" s="70"/>
      <c r="CY95" s="70"/>
      <c r="CZ95" s="70"/>
      <c r="DA95" s="70"/>
      <c r="DB95" s="70"/>
      <c r="DC95" s="70"/>
      <c r="DD95" s="70"/>
      <c r="DE95" s="71"/>
      <c r="DF95" s="71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24"/>
      <c r="ED95" s="38"/>
      <c r="EE95" s="38"/>
      <c r="EF95" s="38"/>
      <c r="EG95" s="38"/>
      <c r="EH95" s="38"/>
      <c r="EI95" s="38"/>
      <c r="EJ95" s="38"/>
      <c r="EK95" s="148"/>
      <c r="EL95" s="174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</row>
    <row r="96" spans="1:156" ht="3.75" customHeight="1">
      <c r="A96" s="1" t="s">
        <v>61</v>
      </c>
      <c r="B96" s="2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1"/>
      <c r="AL96" s="112"/>
      <c r="AM96" s="112"/>
      <c r="AN96" s="112"/>
      <c r="AO96" s="38"/>
      <c r="AP96" s="38"/>
      <c r="AQ96" s="38"/>
      <c r="AR96" s="39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76"/>
      <c r="EE96" s="76"/>
      <c r="EF96" s="76"/>
      <c r="EG96" s="38"/>
      <c r="EH96" s="38"/>
      <c r="EI96" s="38"/>
      <c r="EJ96" s="38"/>
      <c r="EK96" s="148"/>
      <c r="EL96" s="174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</row>
    <row r="97" spans="1:156" ht="3.75" customHeight="1">
      <c r="A97" s="1" t="s">
        <v>69</v>
      </c>
      <c r="B97" s="2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1"/>
      <c r="AL97" s="112"/>
      <c r="AM97" s="112"/>
      <c r="AN97" s="112"/>
      <c r="AO97" s="38"/>
      <c r="AP97" s="38"/>
      <c r="AQ97" s="38"/>
      <c r="AR97" s="39"/>
      <c r="AS97" s="328" t="s">
        <v>28</v>
      </c>
      <c r="AT97" s="328"/>
      <c r="AU97" s="328"/>
      <c r="AV97" s="328"/>
      <c r="AW97" s="328"/>
      <c r="AX97" s="328"/>
      <c r="AY97" s="328"/>
      <c r="AZ97" s="328"/>
      <c r="BA97" s="328"/>
      <c r="BB97" s="328"/>
      <c r="BC97" s="328"/>
      <c r="BD97" s="328"/>
      <c r="BE97" s="328"/>
      <c r="BF97" s="328"/>
      <c r="BG97" s="328"/>
      <c r="BH97" s="328"/>
      <c r="BI97" s="328"/>
      <c r="BJ97" s="328"/>
      <c r="BK97" s="328"/>
      <c r="BL97" s="328"/>
      <c r="BM97" s="328"/>
      <c r="BN97" s="328"/>
      <c r="BO97" s="328"/>
      <c r="BP97" s="328"/>
      <c r="BQ97" s="328"/>
      <c r="BR97" s="328"/>
      <c r="BS97" s="328"/>
      <c r="BT97" s="328"/>
      <c r="BU97" s="328"/>
      <c r="BV97" s="328"/>
      <c r="BW97" s="328"/>
      <c r="BX97" s="328"/>
      <c r="BY97" s="328"/>
      <c r="BZ97" s="328"/>
      <c r="CA97" s="328"/>
      <c r="CB97" s="328"/>
      <c r="CC97" s="328"/>
      <c r="CD97" s="328"/>
      <c r="CE97" s="328"/>
      <c r="CF97" s="328"/>
      <c r="CG97" s="328"/>
      <c r="CH97" s="328"/>
      <c r="CI97" s="328"/>
      <c r="CJ97" s="328"/>
      <c r="CK97" s="328"/>
      <c r="CL97" s="328"/>
      <c r="CM97" s="328"/>
      <c r="CN97" s="328"/>
      <c r="CO97" s="328"/>
      <c r="CP97" s="328"/>
      <c r="CQ97" s="328"/>
      <c r="CR97" s="328"/>
      <c r="CS97" s="328"/>
      <c r="CT97" s="328"/>
      <c r="CU97" s="328"/>
      <c r="CV97" s="328"/>
      <c r="CW97" s="328"/>
      <c r="CX97" s="328"/>
      <c r="CY97" s="328"/>
      <c r="CZ97" s="328"/>
      <c r="DA97" s="328"/>
      <c r="DB97" s="328"/>
      <c r="DC97" s="328"/>
      <c r="DD97" s="328"/>
      <c r="DE97" s="328"/>
      <c r="DF97" s="328"/>
      <c r="DG97" s="328"/>
      <c r="DH97" s="328"/>
      <c r="DI97" s="328"/>
      <c r="DJ97" s="328"/>
      <c r="DK97" s="328"/>
      <c r="DL97" s="328"/>
      <c r="DM97" s="328"/>
      <c r="DN97" s="328"/>
      <c r="DO97" s="328"/>
      <c r="DP97" s="328"/>
      <c r="DQ97" s="328"/>
      <c r="DR97" s="328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48"/>
      <c r="EL97" s="174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</row>
    <row r="98" spans="1:156" ht="3.75" customHeight="1">
      <c r="A98" s="1"/>
      <c r="B98" s="2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1"/>
      <c r="AL98" s="112"/>
      <c r="AM98" s="112"/>
      <c r="AN98" s="112"/>
      <c r="AO98" s="23"/>
      <c r="AP98" s="23"/>
      <c r="AQ98" s="23"/>
      <c r="AR98" s="37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329"/>
      <c r="BF98" s="329"/>
      <c r="BG98" s="329"/>
      <c r="BH98" s="329"/>
      <c r="BI98" s="329"/>
      <c r="BJ98" s="329"/>
      <c r="BK98" s="329"/>
      <c r="BL98" s="329"/>
      <c r="BM98" s="329"/>
      <c r="BN98" s="329"/>
      <c r="BO98" s="329"/>
      <c r="BP98" s="329"/>
      <c r="BQ98" s="329"/>
      <c r="BR98" s="329"/>
      <c r="BS98" s="329"/>
      <c r="BT98" s="329"/>
      <c r="BU98" s="329"/>
      <c r="BV98" s="329"/>
      <c r="BW98" s="329"/>
      <c r="BX98" s="329"/>
      <c r="BY98" s="329"/>
      <c r="BZ98" s="329"/>
      <c r="CA98" s="329"/>
      <c r="CB98" s="329"/>
      <c r="CC98" s="329"/>
      <c r="CD98" s="329"/>
      <c r="CE98" s="329"/>
      <c r="CF98" s="329"/>
      <c r="CG98" s="329"/>
      <c r="CH98" s="329"/>
      <c r="CI98" s="329"/>
      <c r="CJ98" s="329"/>
      <c r="CK98" s="329"/>
      <c r="CL98" s="329"/>
      <c r="CM98" s="329"/>
      <c r="CN98" s="329"/>
      <c r="CO98" s="329"/>
      <c r="CP98" s="329"/>
      <c r="CQ98" s="329"/>
      <c r="CR98" s="329"/>
      <c r="CS98" s="329"/>
      <c r="CT98" s="329"/>
      <c r="CU98" s="329"/>
      <c r="CV98" s="329"/>
      <c r="CW98" s="329"/>
      <c r="CX98" s="329"/>
      <c r="CY98" s="329"/>
      <c r="CZ98" s="329"/>
      <c r="DA98" s="329"/>
      <c r="DB98" s="329"/>
      <c r="DC98" s="329"/>
      <c r="DD98" s="329"/>
      <c r="DE98" s="329"/>
      <c r="DF98" s="329"/>
      <c r="DG98" s="329"/>
      <c r="DH98" s="329"/>
      <c r="DI98" s="329"/>
      <c r="DJ98" s="329"/>
      <c r="DK98" s="329"/>
      <c r="DL98" s="329"/>
      <c r="DM98" s="329"/>
      <c r="DN98" s="329"/>
      <c r="DO98" s="329"/>
      <c r="DP98" s="329"/>
      <c r="DQ98" s="329"/>
      <c r="DR98" s="329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49"/>
      <c r="EL98" s="174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</row>
    <row r="99" spans="1:156" ht="3.75" customHeight="1">
      <c r="A99" s="1"/>
      <c r="B99" s="2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1"/>
      <c r="AL99" s="112"/>
      <c r="AM99" s="112"/>
      <c r="AN99" s="112"/>
      <c r="AO99" s="2"/>
      <c r="AP99" s="2"/>
      <c r="AQ99" s="2"/>
      <c r="AR99" s="37"/>
      <c r="AS99" s="330" t="s">
        <v>29</v>
      </c>
      <c r="AT99" s="330"/>
      <c r="AU99" s="330"/>
      <c r="AV99" s="330"/>
      <c r="AW99" s="330"/>
      <c r="AX99" s="330"/>
      <c r="AY99" s="330"/>
      <c r="AZ99" s="330"/>
      <c r="BA99" s="330"/>
      <c r="BB99" s="330"/>
      <c r="BC99" s="330"/>
      <c r="BD99" s="330"/>
      <c r="BE99" s="330"/>
      <c r="BF99" s="330"/>
      <c r="BG99" s="330"/>
      <c r="BH99" s="330"/>
      <c r="BI99" s="330"/>
      <c r="BJ99" s="330"/>
      <c r="BK99" s="330"/>
      <c r="BL99" s="330"/>
      <c r="BM99" s="330"/>
      <c r="BN99" s="330"/>
      <c r="BO99" s="330"/>
      <c r="BP99" s="330"/>
      <c r="BQ99" s="330"/>
      <c r="BR99" s="330"/>
      <c r="BS99" s="330"/>
      <c r="BT99" s="330"/>
      <c r="BU99" s="330"/>
      <c r="BV99" s="330"/>
      <c r="BW99" s="330"/>
      <c r="BX99" s="330"/>
      <c r="BY99" s="330"/>
      <c r="BZ99" s="330"/>
      <c r="CA99" s="330"/>
      <c r="CB99" s="330"/>
      <c r="CC99" s="330"/>
      <c r="CD99" s="330"/>
      <c r="CE99" s="330"/>
      <c r="CF99" s="330"/>
      <c r="CG99" s="330"/>
      <c r="CH99" s="330"/>
      <c r="CI99" s="330"/>
      <c r="CJ99" s="330"/>
      <c r="CK99" s="330"/>
      <c r="CL99" s="330"/>
      <c r="CM99" s="330"/>
      <c r="CN99" s="330"/>
      <c r="CO99" s="330"/>
      <c r="CP99" s="330"/>
      <c r="CQ99" s="330"/>
      <c r="CR99" s="330"/>
      <c r="CS99" s="330"/>
      <c r="CT99" s="330"/>
      <c r="CU99" s="330"/>
      <c r="CV99" s="330"/>
      <c r="CW99" s="330"/>
      <c r="CX99" s="330"/>
      <c r="CY99" s="330"/>
      <c r="CZ99" s="330"/>
      <c r="DA99" s="330"/>
      <c r="DB99" s="330"/>
      <c r="DC99" s="330"/>
      <c r="DD99" s="330"/>
      <c r="DE99" s="330"/>
      <c r="DF99" s="330"/>
      <c r="DG99" s="330"/>
      <c r="DH99" s="330"/>
      <c r="DI99" s="330"/>
      <c r="DJ99" s="330"/>
      <c r="DK99" s="330"/>
      <c r="DL99" s="330"/>
      <c r="DM99" s="330"/>
      <c r="DN99" s="330"/>
      <c r="DO99" s="330"/>
      <c r="DP99" s="330"/>
      <c r="DQ99" s="330"/>
      <c r="DR99" s="330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49"/>
      <c r="EL99" s="174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</row>
    <row r="100" spans="1:156" ht="3.75" customHeight="1">
      <c r="A100" s="1"/>
      <c r="B100" s="2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1"/>
      <c r="AL100" s="112"/>
      <c r="AM100" s="112"/>
      <c r="AN100" s="112"/>
      <c r="AO100" s="41"/>
      <c r="AP100" s="41"/>
      <c r="AQ100" s="41"/>
      <c r="AR100" s="42"/>
      <c r="AS100" s="330"/>
      <c r="AT100" s="330"/>
      <c r="AU100" s="330"/>
      <c r="AV100" s="330"/>
      <c r="AW100" s="330"/>
      <c r="AX100" s="330"/>
      <c r="AY100" s="330"/>
      <c r="AZ100" s="330"/>
      <c r="BA100" s="330"/>
      <c r="BB100" s="330"/>
      <c r="BC100" s="330"/>
      <c r="BD100" s="330"/>
      <c r="BE100" s="330"/>
      <c r="BF100" s="330"/>
      <c r="BG100" s="330"/>
      <c r="BH100" s="330"/>
      <c r="BI100" s="330"/>
      <c r="BJ100" s="330"/>
      <c r="BK100" s="330"/>
      <c r="BL100" s="330"/>
      <c r="BM100" s="330"/>
      <c r="BN100" s="330"/>
      <c r="BO100" s="330"/>
      <c r="BP100" s="330"/>
      <c r="BQ100" s="330"/>
      <c r="BR100" s="330"/>
      <c r="BS100" s="330"/>
      <c r="BT100" s="330"/>
      <c r="BU100" s="330"/>
      <c r="BV100" s="330"/>
      <c r="BW100" s="330"/>
      <c r="BX100" s="330"/>
      <c r="BY100" s="330"/>
      <c r="BZ100" s="330"/>
      <c r="CA100" s="330"/>
      <c r="CB100" s="330"/>
      <c r="CC100" s="330"/>
      <c r="CD100" s="330"/>
      <c r="CE100" s="330"/>
      <c r="CF100" s="330"/>
      <c r="CG100" s="330"/>
      <c r="CH100" s="330"/>
      <c r="CI100" s="330"/>
      <c r="CJ100" s="330"/>
      <c r="CK100" s="330"/>
      <c r="CL100" s="330"/>
      <c r="CM100" s="330"/>
      <c r="CN100" s="330"/>
      <c r="CO100" s="330"/>
      <c r="CP100" s="330"/>
      <c r="CQ100" s="330"/>
      <c r="CR100" s="330"/>
      <c r="CS100" s="330"/>
      <c r="CT100" s="330"/>
      <c r="CU100" s="330"/>
      <c r="CV100" s="330"/>
      <c r="CW100" s="330"/>
      <c r="CX100" s="330"/>
      <c r="CY100" s="330"/>
      <c r="CZ100" s="330"/>
      <c r="DA100" s="330"/>
      <c r="DB100" s="330"/>
      <c r="DC100" s="330"/>
      <c r="DD100" s="330"/>
      <c r="DE100" s="330"/>
      <c r="DF100" s="330"/>
      <c r="DG100" s="330"/>
      <c r="DH100" s="330"/>
      <c r="DI100" s="330"/>
      <c r="DJ100" s="330"/>
      <c r="DK100" s="330"/>
      <c r="DL100" s="330"/>
      <c r="DM100" s="330"/>
      <c r="DN100" s="330"/>
      <c r="DO100" s="330"/>
      <c r="DP100" s="330"/>
      <c r="DQ100" s="330"/>
      <c r="DR100" s="330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49"/>
      <c r="EL100" s="174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</row>
    <row r="101" spans="1:156" ht="3.75" customHeight="1">
      <c r="A101" s="1"/>
      <c r="B101" s="2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1"/>
      <c r="AL101" s="112"/>
      <c r="AM101" s="112"/>
      <c r="AN101" s="112"/>
      <c r="AO101" s="41"/>
      <c r="AP101" s="41"/>
      <c r="AQ101" s="41"/>
      <c r="AR101" s="42"/>
      <c r="DS101" s="237" t="s">
        <v>26</v>
      </c>
      <c r="DT101" s="237"/>
      <c r="DU101" s="237"/>
      <c r="DV101" s="237"/>
      <c r="DW101" s="237"/>
      <c r="DX101" s="237"/>
      <c r="DY101" s="237"/>
      <c r="DZ101" s="237"/>
      <c r="EA101" s="237"/>
      <c r="EB101" s="237"/>
      <c r="EC101" s="237"/>
      <c r="ED101" s="237"/>
      <c r="EE101" s="237"/>
      <c r="EF101" s="237"/>
      <c r="EG101" s="237"/>
      <c r="EH101" s="237"/>
      <c r="EI101" s="237"/>
      <c r="EJ101" s="237"/>
      <c r="EK101" s="150"/>
      <c r="EL101" s="174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</row>
    <row r="102" spans="1:148" ht="3.75" customHeight="1">
      <c r="A102" s="1"/>
      <c r="B102" s="2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1"/>
      <c r="AL102" s="112"/>
      <c r="AM102" s="112"/>
      <c r="AN102" s="112"/>
      <c r="AO102" s="2"/>
      <c r="AP102" s="2"/>
      <c r="AQ102" s="2"/>
      <c r="AR102" s="37"/>
      <c r="AS102" s="333" t="s">
        <v>18</v>
      </c>
      <c r="AT102" s="333"/>
      <c r="AU102" s="333"/>
      <c r="AV102" s="333"/>
      <c r="AW102" s="333"/>
      <c r="AX102" s="333"/>
      <c r="AY102" s="333"/>
      <c r="AZ102" s="333"/>
      <c r="BA102" s="333"/>
      <c r="BB102" s="333"/>
      <c r="BC102" s="333"/>
      <c r="BD102" s="333"/>
      <c r="BE102" s="333"/>
      <c r="BF102" s="333"/>
      <c r="BG102" s="333"/>
      <c r="BH102" s="323"/>
      <c r="BI102" s="323"/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/>
      <c r="BT102" s="323"/>
      <c r="BU102" s="323"/>
      <c r="BV102" s="323"/>
      <c r="BW102" s="323"/>
      <c r="BX102" s="323"/>
      <c r="BY102" s="323"/>
      <c r="BZ102" s="323"/>
      <c r="CA102" s="323"/>
      <c r="CB102" s="323"/>
      <c r="CC102" s="323"/>
      <c r="CD102" s="323"/>
      <c r="CE102" s="172" t="s">
        <v>19</v>
      </c>
      <c r="CF102" s="172"/>
      <c r="CG102" s="172"/>
      <c r="CH102" s="172"/>
      <c r="CI102" s="172"/>
      <c r="CJ102" s="172"/>
      <c r="CK102" s="172"/>
      <c r="CL102" s="286"/>
      <c r="CM102" s="286"/>
      <c r="CN102" s="286"/>
      <c r="CO102" s="286"/>
      <c r="CP102" s="286"/>
      <c r="CQ102" s="286"/>
      <c r="CR102" s="286"/>
      <c r="CS102" s="340" t="s">
        <v>2</v>
      </c>
      <c r="CT102" s="340"/>
      <c r="CU102" s="340"/>
      <c r="CV102" s="340"/>
      <c r="CW102" s="340"/>
      <c r="CX102" s="282"/>
      <c r="CY102" s="282"/>
      <c r="CZ102" s="282"/>
      <c r="DA102" s="282"/>
      <c r="DB102" s="282"/>
      <c r="DC102" s="282"/>
      <c r="DD102" s="282"/>
      <c r="DE102" s="282"/>
      <c r="DF102" s="282"/>
      <c r="DG102" s="282"/>
      <c r="DH102" s="282"/>
      <c r="DI102" s="282"/>
      <c r="DJ102" s="172" t="s">
        <v>46</v>
      </c>
      <c r="DK102" s="172"/>
      <c r="DL102" s="172"/>
      <c r="DM102" s="172"/>
      <c r="DN102" s="172"/>
      <c r="DO102" s="172"/>
      <c r="DP102" s="172"/>
      <c r="DQ102" s="172"/>
      <c r="DR102" s="2"/>
      <c r="DS102" s="238"/>
      <c r="DT102" s="238"/>
      <c r="DU102" s="238"/>
      <c r="DV102" s="238"/>
      <c r="DW102" s="238"/>
      <c r="DX102" s="238"/>
      <c r="DY102" s="238"/>
      <c r="DZ102" s="238"/>
      <c r="EA102" s="238"/>
      <c r="EB102" s="238"/>
      <c r="EC102" s="238"/>
      <c r="ED102" s="238"/>
      <c r="EE102" s="238"/>
      <c r="EF102" s="238"/>
      <c r="EG102" s="238"/>
      <c r="EH102" s="238"/>
      <c r="EI102" s="238"/>
      <c r="EJ102" s="238"/>
      <c r="EK102" s="150"/>
      <c r="EL102" s="174"/>
      <c r="EM102" s="2"/>
      <c r="EN102" s="2"/>
      <c r="EO102" s="2"/>
      <c r="EP102" s="2"/>
      <c r="EQ102" s="2"/>
      <c r="ER102" s="2"/>
    </row>
    <row r="103" spans="1:148" ht="3.75" customHeight="1">
      <c r="A103" s="1"/>
      <c r="B103" s="2"/>
      <c r="C103" s="2"/>
      <c r="D103" s="2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2"/>
      <c r="AM103" s="2"/>
      <c r="AN103" s="2"/>
      <c r="AO103" s="2"/>
      <c r="AP103" s="2"/>
      <c r="AQ103" s="2"/>
      <c r="AR103" s="37"/>
      <c r="AS103" s="333"/>
      <c r="AT103" s="333"/>
      <c r="AU103" s="333"/>
      <c r="AV103" s="333"/>
      <c r="AW103" s="333"/>
      <c r="AX103" s="333"/>
      <c r="AY103" s="333"/>
      <c r="AZ103" s="333"/>
      <c r="BA103" s="333"/>
      <c r="BB103" s="333"/>
      <c r="BC103" s="333"/>
      <c r="BD103" s="333"/>
      <c r="BE103" s="333"/>
      <c r="BF103" s="333"/>
      <c r="BG103" s="333"/>
      <c r="BH103" s="323"/>
      <c r="BI103" s="323"/>
      <c r="BJ103" s="323"/>
      <c r="BK103" s="323"/>
      <c r="BL103" s="323"/>
      <c r="BM103" s="323"/>
      <c r="BN103" s="323"/>
      <c r="BO103" s="323"/>
      <c r="BP103" s="323"/>
      <c r="BQ103" s="323"/>
      <c r="BR103" s="323"/>
      <c r="BS103" s="323"/>
      <c r="BT103" s="323"/>
      <c r="BU103" s="323"/>
      <c r="BV103" s="323"/>
      <c r="BW103" s="323"/>
      <c r="BX103" s="323"/>
      <c r="BY103" s="323"/>
      <c r="BZ103" s="323"/>
      <c r="CA103" s="323"/>
      <c r="CB103" s="323"/>
      <c r="CC103" s="323"/>
      <c r="CD103" s="323"/>
      <c r="CE103" s="172"/>
      <c r="CF103" s="172"/>
      <c r="CG103" s="172"/>
      <c r="CH103" s="172"/>
      <c r="CI103" s="172"/>
      <c r="CJ103" s="172"/>
      <c r="CK103" s="172"/>
      <c r="CL103" s="286"/>
      <c r="CM103" s="286"/>
      <c r="CN103" s="286"/>
      <c r="CO103" s="286"/>
      <c r="CP103" s="286"/>
      <c r="CQ103" s="286"/>
      <c r="CR103" s="286"/>
      <c r="CS103" s="340"/>
      <c r="CT103" s="340"/>
      <c r="CU103" s="340"/>
      <c r="CV103" s="340"/>
      <c r="CW103" s="340"/>
      <c r="CX103" s="282"/>
      <c r="CY103" s="282"/>
      <c r="CZ103" s="282"/>
      <c r="DA103" s="282"/>
      <c r="DB103" s="282"/>
      <c r="DC103" s="282"/>
      <c r="DD103" s="282"/>
      <c r="DE103" s="282"/>
      <c r="DF103" s="282"/>
      <c r="DG103" s="282"/>
      <c r="DH103" s="282"/>
      <c r="DI103" s="282"/>
      <c r="DJ103" s="172"/>
      <c r="DK103" s="172"/>
      <c r="DL103" s="172"/>
      <c r="DM103" s="172"/>
      <c r="DN103" s="172"/>
      <c r="DO103" s="172"/>
      <c r="DP103" s="172"/>
      <c r="DQ103" s="172"/>
      <c r="DR103" s="261"/>
      <c r="DS103" s="261"/>
      <c r="DT103" s="261"/>
      <c r="DU103" s="261"/>
      <c r="DV103" s="261"/>
      <c r="DW103" s="261"/>
      <c r="DX103" s="261"/>
      <c r="DY103" s="261"/>
      <c r="DZ103" s="261"/>
      <c r="EA103" s="261"/>
      <c r="EB103" s="261"/>
      <c r="EC103" s="261"/>
      <c r="ED103" s="261"/>
      <c r="EE103" s="261"/>
      <c r="EF103" s="261"/>
      <c r="EG103" s="261"/>
      <c r="EH103" s="261"/>
      <c r="EI103" s="261"/>
      <c r="EJ103" s="261"/>
      <c r="EK103" s="151"/>
      <c r="EL103" s="174"/>
      <c r="EM103" s="2"/>
      <c r="EN103" s="2"/>
      <c r="EO103" s="2"/>
      <c r="EP103" s="2"/>
      <c r="EQ103" s="2"/>
      <c r="ER103" s="2"/>
    </row>
    <row r="104" spans="1:156" ht="3.75" customHeight="1">
      <c r="A104" s="1"/>
      <c r="B104" s="2"/>
      <c r="C104" s="2"/>
      <c r="D104" s="2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1"/>
      <c r="AL104" s="2"/>
      <c r="AM104" s="2"/>
      <c r="AN104" s="2"/>
      <c r="AO104" s="2"/>
      <c r="AP104" s="2"/>
      <c r="AQ104" s="2"/>
      <c r="AR104" s="37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  <c r="BC104" s="339"/>
      <c r="BD104" s="339"/>
      <c r="BE104" s="339"/>
      <c r="BF104" s="339"/>
      <c r="BG104" s="339"/>
      <c r="BH104" s="324"/>
      <c r="BI104" s="324"/>
      <c r="BJ104" s="324"/>
      <c r="BK104" s="324"/>
      <c r="BL104" s="324"/>
      <c r="BM104" s="324"/>
      <c r="BN104" s="324"/>
      <c r="BO104" s="324"/>
      <c r="BP104" s="324"/>
      <c r="BQ104" s="324"/>
      <c r="BR104" s="324"/>
      <c r="BS104" s="324"/>
      <c r="BT104" s="324"/>
      <c r="BU104" s="324"/>
      <c r="BV104" s="324"/>
      <c r="BW104" s="324"/>
      <c r="BX104" s="324"/>
      <c r="BY104" s="324"/>
      <c r="BZ104" s="324"/>
      <c r="CA104" s="324"/>
      <c r="CB104" s="324"/>
      <c r="CC104" s="324"/>
      <c r="CD104" s="324"/>
      <c r="CE104" s="172"/>
      <c r="CF104" s="172"/>
      <c r="CG104" s="172"/>
      <c r="CH104" s="172"/>
      <c r="CI104" s="172"/>
      <c r="CJ104" s="172"/>
      <c r="CK104" s="172"/>
      <c r="CL104" s="283"/>
      <c r="CM104" s="283"/>
      <c r="CN104" s="283"/>
      <c r="CO104" s="283"/>
      <c r="CP104" s="283"/>
      <c r="CQ104" s="283"/>
      <c r="CR104" s="283"/>
      <c r="CS104" s="340"/>
      <c r="CT104" s="340"/>
      <c r="CU104" s="340"/>
      <c r="CV104" s="340"/>
      <c r="CW104" s="340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172"/>
      <c r="DK104" s="172"/>
      <c r="DL104" s="172"/>
      <c r="DM104" s="172"/>
      <c r="DN104" s="172"/>
      <c r="DO104" s="172"/>
      <c r="DP104" s="172"/>
      <c r="DQ104" s="172"/>
      <c r="DR104" s="262"/>
      <c r="DS104" s="262"/>
      <c r="DT104" s="262"/>
      <c r="DU104" s="262"/>
      <c r="DV104" s="262"/>
      <c r="DW104" s="262"/>
      <c r="DX104" s="262"/>
      <c r="DY104" s="262"/>
      <c r="DZ104" s="262"/>
      <c r="EA104" s="262"/>
      <c r="EB104" s="262"/>
      <c r="EC104" s="262"/>
      <c r="ED104" s="262"/>
      <c r="EE104" s="262"/>
      <c r="EF104" s="262"/>
      <c r="EG104" s="262"/>
      <c r="EH104" s="262"/>
      <c r="EI104" s="262"/>
      <c r="EJ104" s="262"/>
      <c r="EK104" s="151"/>
      <c r="EL104" s="174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</row>
    <row r="105" spans="1:156" ht="3.75" customHeight="1">
      <c r="A105" s="1"/>
      <c r="B105" s="2"/>
      <c r="C105" s="2"/>
      <c r="D105" s="2"/>
      <c r="E105" s="219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1"/>
      <c r="AL105" s="2"/>
      <c r="AM105" s="2"/>
      <c r="AN105" s="2"/>
      <c r="AO105" s="2"/>
      <c r="AP105" s="2"/>
      <c r="AQ105" s="2"/>
      <c r="AR105" s="37"/>
      <c r="AS105" s="27"/>
      <c r="AT105" s="285" t="s">
        <v>45</v>
      </c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7"/>
      <c r="CF105" s="27"/>
      <c r="CG105" s="27"/>
      <c r="CH105" s="27"/>
      <c r="CI105" s="27"/>
      <c r="CJ105" s="27"/>
      <c r="CK105" s="27"/>
      <c r="CL105" s="161"/>
      <c r="CM105" s="161"/>
      <c r="CN105" s="161"/>
      <c r="CO105" s="161"/>
      <c r="CP105" s="161"/>
      <c r="CQ105" s="161"/>
      <c r="CR105" s="161"/>
      <c r="CX105" s="123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P105" s="160"/>
      <c r="DQ105" s="160"/>
      <c r="DR105" s="276" t="s">
        <v>47</v>
      </c>
      <c r="DS105" s="276"/>
      <c r="DT105" s="276"/>
      <c r="DU105" s="276"/>
      <c r="DV105" s="276"/>
      <c r="DW105" s="276"/>
      <c r="DX105" s="276"/>
      <c r="DY105" s="276"/>
      <c r="DZ105" s="276"/>
      <c r="EA105" s="276"/>
      <c r="EB105" s="276"/>
      <c r="EC105" s="276"/>
      <c r="ED105" s="276"/>
      <c r="EE105" s="276"/>
      <c r="EF105" s="276"/>
      <c r="EG105" s="276"/>
      <c r="EH105" s="276"/>
      <c r="EI105" s="276"/>
      <c r="EJ105" s="276"/>
      <c r="EK105" s="151"/>
      <c r="EL105" s="174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</row>
    <row r="106" spans="1:156" ht="3.75" customHeight="1">
      <c r="A106" s="1"/>
      <c r="B106" s="2"/>
      <c r="C106" s="2"/>
      <c r="D106" s="2"/>
      <c r="E106" s="219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1"/>
      <c r="AL106" s="2"/>
      <c r="AM106" s="2"/>
      <c r="AN106" s="2"/>
      <c r="AO106" s="2"/>
      <c r="AP106" s="2"/>
      <c r="AQ106" s="2"/>
      <c r="AR106" s="37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  <c r="CA106" s="285"/>
      <c r="CB106" s="285"/>
      <c r="CC106" s="285"/>
      <c r="CD106" s="285"/>
      <c r="DO106" s="27"/>
      <c r="DP106" s="27"/>
      <c r="DQ106" s="27"/>
      <c r="DR106" s="277"/>
      <c r="DS106" s="277"/>
      <c r="DT106" s="277"/>
      <c r="DU106" s="277"/>
      <c r="DV106" s="277"/>
      <c r="DW106" s="277"/>
      <c r="DX106" s="277"/>
      <c r="DY106" s="277"/>
      <c r="DZ106" s="277"/>
      <c r="EA106" s="277"/>
      <c r="EB106" s="277"/>
      <c r="EC106" s="277"/>
      <c r="ED106" s="277"/>
      <c r="EE106" s="277"/>
      <c r="EF106" s="277"/>
      <c r="EG106" s="277"/>
      <c r="EH106" s="277"/>
      <c r="EI106" s="277"/>
      <c r="EJ106" s="277"/>
      <c r="EK106" s="109"/>
      <c r="EL106" s="174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</row>
    <row r="107" spans="1:156" ht="3.75" customHeight="1">
      <c r="A107" s="1"/>
      <c r="B107" s="2"/>
      <c r="C107" s="2"/>
      <c r="D107" s="2"/>
      <c r="E107" s="219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1"/>
      <c r="AL107" s="2"/>
      <c r="AM107" s="2"/>
      <c r="AN107" s="2"/>
      <c r="AO107" s="2"/>
      <c r="AP107" s="2"/>
      <c r="AQ107" s="2"/>
      <c r="AR107" s="37"/>
      <c r="AS107" s="310"/>
      <c r="AT107" s="310"/>
      <c r="AU107" s="310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0"/>
      <c r="BG107" s="310"/>
      <c r="BH107" s="310"/>
      <c r="BI107" s="310"/>
      <c r="BJ107" s="310"/>
      <c r="BK107" s="310"/>
      <c r="BL107" s="310"/>
      <c r="BM107" s="310"/>
      <c r="BN107" s="310"/>
      <c r="BO107" s="310"/>
      <c r="BP107" s="310"/>
      <c r="BQ107" s="310"/>
      <c r="BR107" s="310"/>
      <c r="BS107" s="310"/>
      <c r="BT107" s="310"/>
      <c r="BU107" s="310"/>
      <c r="BV107" s="310"/>
      <c r="BW107" s="310"/>
      <c r="BX107" s="310"/>
      <c r="BY107" s="310"/>
      <c r="BZ107" s="310"/>
      <c r="CA107" s="310"/>
      <c r="CB107" s="310"/>
      <c r="CC107" s="310"/>
      <c r="CD107" s="310"/>
      <c r="CE107" s="310"/>
      <c r="CF107" s="310"/>
      <c r="CG107" s="310"/>
      <c r="CH107" s="310"/>
      <c r="CI107" s="310"/>
      <c r="CJ107" s="310"/>
      <c r="CK107" s="310"/>
      <c r="CL107" s="310"/>
      <c r="CM107" s="310"/>
      <c r="CN107" s="310"/>
      <c r="CO107" s="310"/>
      <c r="CP107" s="310"/>
      <c r="CQ107" s="310"/>
      <c r="CR107" s="310"/>
      <c r="CS107" s="310"/>
      <c r="CT107" s="310"/>
      <c r="CU107" s="310"/>
      <c r="CV107" s="310"/>
      <c r="CW107" s="310"/>
      <c r="CX107" s="310"/>
      <c r="CY107" s="310"/>
      <c r="CZ107" s="310"/>
      <c r="DA107" s="310"/>
      <c r="DB107" s="310"/>
      <c r="DC107" s="310"/>
      <c r="DD107" s="310"/>
      <c r="DE107" s="310"/>
      <c r="DF107" s="310"/>
      <c r="DG107" s="310"/>
      <c r="DH107" s="310"/>
      <c r="DI107" s="310"/>
      <c r="DJ107" s="310"/>
      <c r="DK107" s="310"/>
      <c r="DL107" s="310"/>
      <c r="DM107" s="310"/>
      <c r="DN107" s="310"/>
      <c r="DO107" s="310"/>
      <c r="DP107" s="310"/>
      <c r="DQ107" s="310"/>
      <c r="DR107" s="310"/>
      <c r="DS107" s="310"/>
      <c r="DT107" s="310"/>
      <c r="DU107" s="310"/>
      <c r="DV107" s="310"/>
      <c r="DW107" s="310"/>
      <c r="DX107" s="310"/>
      <c r="DY107" s="310"/>
      <c r="DZ107" s="310"/>
      <c r="EA107" s="310"/>
      <c r="EB107" s="310"/>
      <c r="EC107" s="310"/>
      <c r="ED107" s="310"/>
      <c r="EE107" s="310"/>
      <c r="EF107" s="310"/>
      <c r="EG107" s="310"/>
      <c r="EH107" s="310"/>
      <c r="EI107" s="310"/>
      <c r="EJ107" s="310"/>
      <c r="EK107" s="152"/>
      <c r="EL107" s="174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</row>
    <row r="108" spans="1:156" ht="3.75" customHeight="1">
      <c r="A108" s="1"/>
      <c r="B108" s="2"/>
      <c r="C108" s="2"/>
      <c r="D108" s="2"/>
      <c r="E108" s="219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2"/>
      <c r="AM108" s="2"/>
      <c r="AN108" s="2"/>
      <c r="AO108" s="2"/>
      <c r="AP108" s="2"/>
      <c r="AQ108" s="2"/>
      <c r="AR108" s="37"/>
      <c r="AS108" s="310"/>
      <c r="AT108" s="310"/>
      <c r="AU108" s="310"/>
      <c r="AV108" s="310"/>
      <c r="AW108" s="310"/>
      <c r="AX108" s="310"/>
      <c r="AY108" s="310"/>
      <c r="AZ108" s="310"/>
      <c r="BA108" s="310"/>
      <c r="BB108" s="310"/>
      <c r="BC108" s="310"/>
      <c r="BD108" s="310"/>
      <c r="BE108" s="310"/>
      <c r="BF108" s="310"/>
      <c r="BG108" s="310"/>
      <c r="BH108" s="310"/>
      <c r="BI108" s="310"/>
      <c r="BJ108" s="310"/>
      <c r="BK108" s="310"/>
      <c r="BL108" s="310"/>
      <c r="BM108" s="310"/>
      <c r="BN108" s="310"/>
      <c r="BO108" s="310"/>
      <c r="BP108" s="310"/>
      <c r="BQ108" s="310"/>
      <c r="BR108" s="310"/>
      <c r="BS108" s="310"/>
      <c r="BT108" s="310"/>
      <c r="BU108" s="310"/>
      <c r="BV108" s="310"/>
      <c r="BW108" s="310"/>
      <c r="BX108" s="310"/>
      <c r="BY108" s="310"/>
      <c r="BZ108" s="310"/>
      <c r="CA108" s="310"/>
      <c r="CB108" s="310"/>
      <c r="CC108" s="310"/>
      <c r="CD108" s="310"/>
      <c r="CE108" s="310"/>
      <c r="CF108" s="310"/>
      <c r="CG108" s="310"/>
      <c r="CH108" s="310"/>
      <c r="CI108" s="310"/>
      <c r="CJ108" s="310"/>
      <c r="CK108" s="310"/>
      <c r="CL108" s="310"/>
      <c r="CM108" s="310"/>
      <c r="CN108" s="310"/>
      <c r="CO108" s="310"/>
      <c r="CP108" s="310"/>
      <c r="CQ108" s="310"/>
      <c r="CR108" s="310"/>
      <c r="CS108" s="310"/>
      <c r="CT108" s="310"/>
      <c r="CU108" s="310"/>
      <c r="CV108" s="310"/>
      <c r="CW108" s="310"/>
      <c r="CX108" s="310"/>
      <c r="CY108" s="310"/>
      <c r="CZ108" s="310"/>
      <c r="DA108" s="310"/>
      <c r="DB108" s="310"/>
      <c r="DC108" s="310"/>
      <c r="DD108" s="310"/>
      <c r="DE108" s="310"/>
      <c r="DF108" s="310"/>
      <c r="DG108" s="310"/>
      <c r="DH108" s="310"/>
      <c r="DI108" s="310"/>
      <c r="DJ108" s="310"/>
      <c r="DK108" s="310"/>
      <c r="DL108" s="310"/>
      <c r="DM108" s="310"/>
      <c r="DN108" s="310"/>
      <c r="DO108" s="310"/>
      <c r="DP108" s="310"/>
      <c r="DQ108" s="310"/>
      <c r="DR108" s="310"/>
      <c r="DS108" s="310"/>
      <c r="DT108" s="310"/>
      <c r="DU108" s="310"/>
      <c r="DV108" s="310"/>
      <c r="DW108" s="310"/>
      <c r="DX108" s="310"/>
      <c r="DY108" s="310"/>
      <c r="DZ108" s="310"/>
      <c r="EA108" s="310"/>
      <c r="EB108" s="310"/>
      <c r="EC108" s="310"/>
      <c r="ED108" s="310"/>
      <c r="EE108" s="310"/>
      <c r="EF108" s="310"/>
      <c r="EG108" s="310"/>
      <c r="EH108" s="310"/>
      <c r="EI108" s="310"/>
      <c r="EJ108" s="310"/>
      <c r="EK108" s="152"/>
      <c r="EL108" s="174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</row>
    <row r="109" spans="1:156" ht="3.75" customHeight="1">
      <c r="A109" s="1"/>
      <c r="B109" s="2"/>
      <c r="C109" s="2"/>
      <c r="D109" s="2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1"/>
      <c r="AL109" s="2"/>
      <c r="AM109" s="2"/>
      <c r="AN109" s="2"/>
      <c r="AO109" s="2"/>
      <c r="AP109" s="2"/>
      <c r="AQ109" s="2"/>
      <c r="AR109" s="37"/>
      <c r="AS109" s="311"/>
      <c r="AT109" s="311"/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1"/>
      <c r="BS109" s="311"/>
      <c r="BT109" s="311"/>
      <c r="BU109" s="311"/>
      <c r="BV109" s="311"/>
      <c r="BW109" s="311"/>
      <c r="BX109" s="311"/>
      <c r="BY109" s="311"/>
      <c r="BZ109" s="311"/>
      <c r="CA109" s="311"/>
      <c r="CB109" s="311"/>
      <c r="CC109" s="311"/>
      <c r="CD109" s="311"/>
      <c r="CE109" s="311"/>
      <c r="CF109" s="311"/>
      <c r="CG109" s="311"/>
      <c r="CH109" s="311"/>
      <c r="CI109" s="311"/>
      <c r="CJ109" s="311"/>
      <c r="CK109" s="311"/>
      <c r="CL109" s="311"/>
      <c r="CM109" s="311"/>
      <c r="CN109" s="311"/>
      <c r="CO109" s="311"/>
      <c r="CP109" s="311"/>
      <c r="CQ109" s="311"/>
      <c r="CR109" s="311"/>
      <c r="CS109" s="311"/>
      <c r="CT109" s="311"/>
      <c r="CU109" s="311"/>
      <c r="CV109" s="311"/>
      <c r="CW109" s="311"/>
      <c r="CX109" s="311"/>
      <c r="CY109" s="311"/>
      <c r="CZ109" s="311"/>
      <c r="DA109" s="311"/>
      <c r="DB109" s="311"/>
      <c r="DC109" s="311"/>
      <c r="DD109" s="311"/>
      <c r="DE109" s="311"/>
      <c r="DF109" s="311"/>
      <c r="DG109" s="311"/>
      <c r="DH109" s="311"/>
      <c r="DI109" s="311"/>
      <c r="DJ109" s="311"/>
      <c r="DK109" s="311"/>
      <c r="DL109" s="311"/>
      <c r="DM109" s="311"/>
      <c r="DN109" s="311"/>
      <c r="DO109" s="311"/>
      <c r="DP109" s="311"/>
      <c r="DQ109" s="311"/>
      <c r="DR109" s="311"/>
      <c r="DS109" s="311"/>
      <c r="DT109" s="311"/>
      <c r="DU109" s="311"/>
      <c r="DV109" s="311"/>
      <c r="DW109" s="311"/>
      <c r="DX109" s="311"/>
      <c r="DY109" s="311"/>
      <c r="DZ109" s="311"/>
      <c r="EA109" s="311"/>
      <c r="EB109" s="311"/>
      <c r="EC109" s="311"/>
      <c r="ED109" s="311"/>
      <c r="EE109" s="311"/>
      <c r="EF109" s="311"/>
      <c r="EG109" s="311"/>
      <c r="EH109" s="311"/>
      <c r="EI109" s="311"/>
      <c r="EJ109" s="311"/>
      <c r="EK109" s="152"/>
      <c r="EL109" s="174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</row>
    <row r="110" spans="1:156" ht="3.75" customHeight="1">
      <c r="A110" s="1"/>
      <c r="B110" s="2"/>
      <c r="C110" s="2"/>
      <c r="D110" s="2"/>
      <c r="E110" s="219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1"/>
      <c r="AL110" s="2"/>
      <c r="AM110" s="2"/>
      <c r="AN110" s="2"/>
      <c r="AO110" s="2"/>
      <c r="AP110" s="2"/>
      <c r="AQ110" s="2"/>
      <c r="AR110" s="37"/>
      <c r="AS110" s="322" t="s">
        <v>48</v>
      </c>
      <c r="AT110" s="322"/>
      <c r="AU110" s="322"/>
      <c r="AV110" s="322"/>
      <c r="AW110" s="322"/>
      <c r="AX110" s="322"/>
      <c r="AY110" s="322"/>
      <c r="AZ110" s="322"/>
      <c r="BA110" s="322"/>
      <c r="BB110" s="322"/>
      <c r="BC110" s="322"/>
      <c r="BD110" s="322"/>
      <c r="BE110" s="322"/>
      <c r="BF110" s="322"/>
      <c r="BG110" s="322"/>
      <c r="BH110" s="322"/>
      <c r="BI110" s="322"/>
      <c r="BJ110" s="322"/>
      <c r="BK110" s="322"/>
      <c r="BL110" s="322"/>
      <c r="BM110" s="322"/>
      <c r="BN110" s="322"/>
      <c r="BO110" s="322"/>
      <c r="BP110" s="322"/>
      <c r="BQ110" s="322"/>
      <c r="BR110" s="322"/>
      <c r="BS110" s="322"/>
      <c r="BT110" s="322"/>
      <c r="BU110" s="322"/>
      <c r="BV110" s="322"/>
      <c r="BW110" s="322"/>
      <c r="BX110" s="322"/>
      <c r="BY110" s="322"/>
      <c r="BZ110" s="322"/>
      <c r="CA110" s="322"/>
      <c r="CB110" s="322"/>
      <c r="CC110" s="322"/>
      <c r="CD110" s="322"/>
      <c r="CE110" s="322"/>
      <c r="CF110" s="322"/>
      <c r="CG110" s="322"/>
      <c r="CH110" s="322"/>
      <c r="CI110" s="322"/>
      <c r="CJ110" s="322"/>
      <c r="CK110" s="322"/>
      <c r="CL110" s="322"/>
      <c r="CM110" s="322"/>
      <c r="CN110" s="322"/>
      <c r="CO110" s="322"/>
      <c r="CP110" s="322"/>
      <c r="CQ110" s="322"/>
      <c r="CR110" s="322"/>
      <c r="CS110" s="322"/>
      <c r="CT110" s="322"/>
      <c r="CU110" s="322"/>
      <c r="CV110" s="322"/>
      <c r="CW110" s="322"/>
      <c r="CX110" s="322"/>
      <c r="CY110" s="322"/>
      <c r="CZ110" s="322"/>
      <c r="DA110" s="322"/>
      <c r="DB110" s="322"/>
      <c r="DC110" s="314" t="s">
        <v>31</v>
      </c>
      <c r="DD110" s="314"/>
      <c r="DE110" s="314"/>
      <c r="DF110" s="314"/>
      <c r="DG110" s="314"/>
      <c r="DH110" s="314"/>
      <c r="DI110" s="314"/>
      <c r="DJ110" s="314"/>
      <c r="DK110" s="314"/>
      <c r="DL110" s="315"/>
      <c r="DM110" s="313"/>
      <c r="DN110" s="313"/>
      <c r="DO110" s="313"/>
      <c r="DP110" s="313"/>
      <c r="DQ110" s="313"/>
      <c r="DR110" s="313"/>
      <c r="DS110" s="313"/>
      <c r="DT110" s="313"/>
      <c r="DU110" s="313"/>
      <c r="DV110" s="313"/>
      <c r="DW110" s="313"/>
      <c r="DX110" s="313"/>
      <c r="DY110" s="313"/>
      <c r="DZ110" s="313"/>
      <c r="EA110" s="313"/>
      <c r="EB110" s="313"/>
      <c r="EC110" s="313"/>
      <c r="ED110" s="313"/>
      <c r="EE110" s="313"/>
      <c r="EF110" s="313"/>
      <c r="EG110" s="313"/>
      <c r="EH110" s="313"/>
      <c r="EI110" s="313"/>
      <c r="EJ110" s="313"/>
      <c r="EK110" s="152"/>
      <c r="EL110" s="174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</row>
    <row r="111" spans="1:156" ht="3.75" customHeight="1">
      <c r="A111" s="1"/>
      <c r="B111" s="2"/>
      <c r="C111" s="2"/>
      <c r="D111" s="2"/>
      <c r="E111" s="219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1"/>
      <c r="AL111" s="2"/>
      <c r="AM111" s="2"/>
      <c r="AN111" s="2"/>
      <c r="AO111" s="2"/>
      <c r="AP111" s="2"/>
      <c r="AQ111" s="2"/>
      <c r="AR111" s="37"/>
      <c r="AS111" s="322"/>
      <c r="AT111" s="322"/>
      <c r="AU111" s="322"/>
      <c r="AV111" s="322"/>
      <c r="AW111" s="322"/>
      <c r="AX111" s="322"/>
      <c r="AY111" s="322"/>
      <c r="AZ111" s="322"/>
      <c r="BA111" s="322"/>
      <c r="BB111" s="322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2"/>
      <c r="BM111" s="322"/>
      <c r="BN111" s="322"/>
      <c r="BO111" s="322"/>
      <c r="BP111" s="322"/>
      <c r="BQ111" s="322"/>
      <c r="BR111" s="322"/>
      <c r="BS111" s="322"/>
      <c r="BT111" s="322"/>
      <c r="BU111" s="322"/>
      <c r="BV111" s="322"/>
      <c r="BW111" s="322"/>
      <c r="BX111" s="322"/>
      <c r="BY111" s="322"/>
      <c r="BZ111" s="322"/>
      <c r="CA111" s="322"/>
      <c r="CB111" s="322"/>
      <c r="CC111" s="322"/>
      <c r="CD111" s="322"/>
      <c r="CE111" s="322"/>
      <c r="CF111" s="322"/>
      <c r="CG111" s="322"/>
      <c r="CH111" s="322"/>
      <c r="CI111" s="322"/>
      <c r="CJ111" s="322"/>
      <c r="CK111" s="322"/>
      <c r="CL111" s="322"/>
      <c r="CM111" s="322"/>
      <c r="CN111" s="322"/>
      <c r="CO111" s="322"/>
      <c r="CP111" s="322"/>
      <c r="CQ111" s="322"/>
      <c r="CR111" s="322"/>
      <c r="CS111" s="322"/>
      <c r="CT111" s="322"/>
      <c r="CU111" s="322"/>
      <c r="CV111" s="322"/>
      <c r="CW111" s="322"/>
      <c r="CX111" s="322"/>
      <c r="CY111" s="322"/>
      <c r="CZ111" s="322"/>
      <c r="DA111" s="322"/>
      <c r="DB111" s="322"/>
      <c r="DC111" s="316"/>
      <c r="DD111" s="316"/>
      <c r="DE111" s="316"/>
      <c r="DF111" s="316"/>
      <c r="DG111" s="316"/>
      <c r="DH111" s="316"/>
      <c r="DI111" s="316"/>
      <c r="DJ111" s="316"/>
      <c r="DK111" s="316"/>
      <c r="DL111" s="317"/>
      <c r="DM111" s="313"/>
      <c r="DN111" s="313"/>
      <c r="DO111" s="313"/>
      <c r="DP111" s="313"/>
      <c r="DQ111" s="313"/>
      <c r="DR111" s="313"/>
      <c r="DS111" s="313"/>
      <c r="DT111" s="313"/>
      <c r="DU111" s="313"/>
      <c r="DV111" s="313"/>
      <c r="DW111" s="313"/>
      <c r="DX111" s="313"/>
      <c r="DY111" s="313"/>
      <c r="DZ111" s="313"/>
      <c r="EA111" s="313"/>
      <c r="EB111" s="313"/>
      <c r="EC111" s="313"/>
      <c r="ED111" s="313"/>
      <c r="EE111" s="313"/>
      <c r="EF111" s="313"/>
      <c r="EG111" s="313"/>
      <c r="EH111" s="313"/>
      <c r="EI111" s="313"/>
      <c r="EJ111" s="313"/>
      <c r="EK111" s="109"/>
      <c r="EL111" s="174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3.75" customHeight="1">
      <c r="A112" s="1"/>
      <c r="B112" s="2"/>
      <c r="C112" s="2"/>
      <c r="D112" s="2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1"/>
      <c r="AL112" s="44"/>
      <c r="AM112" s="44"/>
      <c r="AN112" s="44"/>
      <c r="AO112" s="44"/>
      <c r="AP112" s="44"/>
      <c r="AQ112" s="44"/>
      <c r="AR112" s="45"/>
      <c r="AS112" s="310"/>
      <c r="AT112" s="310"/>
      <c r="AU112" s="310"/>
      <c r="AV112" s="310"/>
      <c r="AW112" s="310"/>
      <c r="AX112" s="310"/>
      <c r="AY112" s="310"/>
      <c r="AZ112" s="310"/>
      <c r="BA112" s="310"/>
      <c r="BB112" s="310"/>
      <c r="BC112" s="310"/>
      <c r="BD112" s="310"/>
      <c r="BE112" s="310"/>
      <c r="BF112" s="310"/>
      <c r="BG112" s="310"/>
      <c r="BH112" s="310"/>
      <c r="BI112" s="310"/>
      <c r="BJ112" s="310"/>
      <c r="BK112" s="310"/>
      <c r="BL112" s="310"/>
      <c r="BM112" s="310"/>
      <c r="BN112" s="310"/>
      <c r="BO112" s="310"/>
      <c r="BP112" s="310"/>
      <c r="BQ112" s="310"/>
      <c r="BR112" s="310"/>
      <c r="BS112" s="310"/>
      <c r="BT112" s="43"/>
      <c r="BU112" s="310"/>
      <c r="BV112" s="310"/>
      <c r="BW112" s="310"/>
      <c r="BX112" s="310"/>
      <c r="BY112" s="310"/>
      <c r="BZ112" s="310"/>
      <c r="CA112" s="310"/>
      <c r="CB112" s="310"/>
      <c r="CC112" s="310"/>
      <c r="CD112" s="310"/>
      <c r="CE112" s="310"/>
      <c r="CF112" s="310"/>
      <c r="CG112" s="310"/>
      <c r="CH112" s="310"/>
      <c r="CI112" s="310"/>
      <c r="CJ112" s="310"/>
      <c r="CK112" s="310"/>
      <c r="CL112" s="310"/>
      <c r="CM112" s="310"/>
      <c r="CN112" s="310"/>
      <c r="CO112" s="310"/>
      <c r="CP112" s="310"/>
      <c r="CQ112" s="310"/>
      <c r="CR112" s="310"/>
      <c r="CS112" s="310"/>
      <c r="CT112" s="310"/>
      <c r="CU112" s="310"/>
      <c r="CV112" s="310"/>
      <c r="CW112" s="310"/>
      <c r="CX112" s="310"/>
      <c r="CY112" s="310"/>
      <c r="CZ112" s="310"/>
      <c r="DC112" s="316"/>
      <c r="DD112" s="316"/>
      <c r="DE112" s="316"/>
      <c r="DF112" s="316"/>
      <c r="DG112" s="316"/>
      <c r="DH112" s="316"/>
      <c r="DI112" s="316"/>
      <c r="DJ112" s="316"/>
      <c r="DK112" s="316"/>
      <c r="DL112" s="317"/>
      <c r="DM112" s="313"/>
      <c r="DN112" s="313"/>
      <c r="DO112" s="313"/>
      <c r="DP112" s="313"/>
      <c r="DQ112" s="313"/>
      <c r="DR112" s="313"/>
      <c r="DS112" s="313"/>
      <c r="DT112" s="313"/>
      <c r="DU112" s="313"/>
      <c r="DV112" s="313"/>
      <c r="DW112" s="313"/>
      <c r="DX112" s="313"/>
      <c r="DY112" s="313"/>
      <c r="DZ112" s="313"/>
      <c r="EA112" s="313"/>
      <c r="EB112" s="313"/>
      <c r="EC112" s="313"/>
      <c r="ED112" s="313"/>
      <c r="EE112" s="313"/>
      <c r="EF112" s="313"/>
      <c r="EG112" s="313"/>
      <c r="EH112" s="313"/>
      <c r="EI112" s="313"/>
      <c r="EJ112" s="313"/>
      <c r="EK112" s="149"/>
      <c r="EL112" s="174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3.75" customHeight="1">
      <c r="A113" s="1"/>
      <c r="B113" s="2"/>
      <c r="C113" s="2"/>
      <c r="D113" s="2"/>
      <c r="E113" s="219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1"/>
      <c r="AL113" s="44"/>
      <c r="AM113" s="44"/>
      <c r="AN113" s="44"/>
      <c r="AO113" s="44"/>
      <c r="AP113" s="44"/>
      <c r="AQ113" s="44"/>
      <c r="AR113" s="45"/>
      <c r="AS113" s="311"/>
      <c r="AT113" s="311"/>
      <c r="AU113" s="311"/>
      <c r="AV113" s="311"/>
      <c r="AW113" s="311"/>
      <c r="AX113" s="311"/>
      <c r="AY113" s="311"/>
      <c r="AZ113" s="311"/>
      <c r="BA113" s="311"/>
      <c r="BB113" s="311"/>
      <c r="BC113" s="311"/>
      <c r="BD113" s="311"/>
      <c r="BE113" s="311"/>
      <c r="BF113" s="311"/>
      <c r="BG113" s="311"/>
      <c r="BH113" s="311"/>
      <c r="BI113" s="311"/>
      <c r="BJ113" s="311"/>
      <c r="BK113" s="311"/>
      <c r="BL113" s="311"/>
      <c r="BM113" s="311"/>
      <c r="BN113" s="311"/>
      <c r="BO113" s="311"/>
      <c r="BP113" s="311"/>
      <c r="BQ113" s="311"/>
      <c r="BR113" s="311"/>
      <c r="BS113" s="311"/>
      <c r="BT113" s="24"/>
      <c r="BU113" s="311"/>
      <c r="BV113" s="311"/>
      <c r="BW113" s="311"/>
      <c r="BX113" s="311"/>
      <c r="BY113" s="311"/>
      <c r="BZ113" s="311"/>
      <c r="CA113" s="311"/>
      <c r="CB113" s="311"/>
      <c r="CC113" s="311"/>
      <c r="CD113" s="311"/>
      <c r="CE113" s="311"/>
      <c r="CF113" s="311"/>
      <c r="CG113" s="311"/>
      <c r="CH113" s="311"/>
      <c r="CI113" s="311"/>
      <c r="CJ113" s="311"/>
      <c r="CK113" s="311"/>
      <c r="CL113" s="311"/>
      <c r="CM113" s="311"/>
      <c r="CN113" s="311"/>
      <c r="CO113" s="311"/>
      <c r="CP113" s="311"/>
      <c r="CQ113" s="311"/>
      <c r="CR113" s="311"/>
      <c r="CS113" s="311"/>
      <c r="CT113" s="311"/>
      <c r="CU113" s="311"/>
      <c r="CV113" s="311"/>
      <c r="CW113" s="311"/>
      <c r="CX113" s="311"/>
      <c r="CY113" s="311"/>
      <c r="CZ113" s="311"/>
      <c r="DA113" s="318" t="s">
        <v>30</v>
      </c>
      <c r="DB113" s="318"/>
      <c r="DC113" s="318"/>
      <c r="DD113" s="318"/>
      <c r="DE113" s="318"/>
      <c r="DF113" s="318"/>
      <c r="DG113" s="318"/>
      <c r="DH113" s="318"/>
      <c r="DI113" s="318"/>
      <c r="DJ113" s="318"/>
      <c r="DK113" s="318"/>
      <c r="DL113" s="318"/>
      <c r="DM113" s="313"/>
      <c r="DN113" s="313"/>
      <c r="DO113" s="313"/>
      <c r="DP113" s="313"/>
      <c r="DQ113" s="313"/>
      <c r="DR113" s="313"/>
      <c r="DS113" s="313"/>
      <c r="DT113" s="313"/>
      <c r="DU113" s="313"/>
      <c r="DV113" s="313"/>
      <c r="DW113" s="313"/>
      <c r="DX113" s="313"/>
      <c r="DY113" s="313"/>
      <c r="DZ113" s="313"/>
      <c r="EA113" s="313"/>
      <c r="EB113" s="313"/>
      <c r="EC113" s="313"/>
      <c r="ED113" s="313"/>
      <c r="EE113" s="313"/>
      <c r="EF113" s="313"/>
      <c r="EG113" s="313"/>
      <c r="EH113" s="313"/>
      <c r="EI113" s="313"/>
      <c r="EJ113" s="313"/>
      <c r="EK113" s="149"/>
      <c r="EL113" s="174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3.75" customHeight="1">
      <c r="A114" s="1"/>
      <c r="B114" s="2"/>
      <c r="C114" s="2"/>
      <c r="D114" s="2"/>
      <c r="E114" s="219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1"/>
      <c r="AL114" s="44"/>
      <c r="AM114" s="44"/>
      <c r="AN114" s="44"/>
      <c r="AO114" s="44"/>
      <c r="AP114" s="44"/>
      <c r="AQ114" s="44"/>
      <c r="AR114" s="45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U114" s="326" t="s">
        <v>32</v>
      </c>
      <c r="BV114" s="326"/>
      <c r="BW114" s="326"/>
      <c r="BX114" s="326"/>
      <c r="BY114" s="326"/>
      <c r="BZ114" s="326"/>
      <c r="CA114" s="326"/>
      <c r="CB114" s="326"/>
      <c r="CC114" s="326"/>
      <c r="CD114" s="326"/>
      <c r="CE114" s="326"/>
      <c r="CF114" s="326"/>
      <c r="CG114" s="326"/>
      <c r="CH114" s="326"/>
      <c r="CI114" s="326"/>
      <c r="CJ114" s="326"/>
      <c r="CK114" s="326"/>
      <c r="CL114" s="326"/>
      <c r="CM114" s="326"/>
      <c r="CN114" s="326"/>
      <c r="CO114" s="326"/>
      <c r="CP114" s="326"/>
      <c r="CQ114" s="326"/>
      <c r="CR114" s="326"/>
      <c r="CS114" s="162"/>
      <c r="CT114" s="162"/>
      <c r="CU114" s="162"/>
      <c r="CV114" s="162"/>
      <c r="CW114" s="162"/>
      <c r="CX114" s="162"/>
      <c r="CY114" s="162"/>
      <c r="CZ114" s="162"/>
      <c r="DA114" s="318"/>
      <c r="DB114" s="318"/>
      <c r="DC114" s="318"/>
      <c r="DD114" s="318"/>
      <c r="DE114" s="318"/>
      <c r="DF114" s="318"/>
      <c r="DG114" s="318"/>
      <c r="DH114" s="318"/>
      <c r="DI114" s="318"/>
      <c r="DJ114" s="318"/>
      <c r="DK114" s="318"/>
      <c r="DL114" s="318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141"/>
      <c r="EH114" s="141"/>
      <c r="EI114" s="141"/>
      <c r="EJ114" s="141"/>
      <c r="EK114" s="149"/>
      <c r="EL114" s="174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3.75" customHeight="1">
      <c r="A115" s="1"/>
      <c r="B115" s="2"/>
      <c r="C115" s="2"/>
      <c r="D115" s="2"/>
      <c r="E115" s="219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1"/>
      <c r="AL115" s="2"/>
      <c r="AM115" s="2"/>
      <c r="AN115" s="2"/>
      <c r="AO115" s="2"/>
      <c r="AP115" s="2"/>
      <c r="AQ115" s="2"/>
      <c r="AR115" s="37"/>
      <c r="AS115" s="172" t="s">
        <v>33</v>
      </c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U115" s="318"/>
      <c r="BV115" s="318"/>
      <c r="BW115" s="318"/>
      <c r="BX115" s="318"/>
      <c r="BY115" s="318"/>
      <c r="BZ115" s="318"/>
      <c r="CA115" s="318"/>
      <c r="CB115" s="318"/>
      <c r="CC115" s="318"/>
      <c r="CD115" s="318"/>
      <c r="CE115" s="318"/>
      <c r="CF115" s="318"/>
      <c r="CG115" s="318"/>
      <c r="CH115" s="318"/>
      <c r="CI115" s="318"/>
      <c r="CJ115" s="318"/>
      <c r="CK115" s="318"/>
      <c r="CL115" s="318"/>
      <c r="CM115" s="318"/>
      <c r="CN115" s="318"/>
      <c r="CO115" s="318"/>
      <c r="CP115" s="318"/>
      <c r="CQ115" s="318"/>
      <c r="CR115" s="318"/>
      <c r="CS115" s="172" t="s">
        <v>34</v>
      </c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282"/>
      <c r="DM115" s="282"/>
      <c r="DN115" s="282"/>
      <c r="DO115" s="282"/>
      <c r="DP115" s="282"/>
      <c r="DQ115" s="282"/>
      <c r="DR115" s="282"/>
      <c r="DS115" s="282"/>
      <c r="DT115" s="282"/>
      <c r="DU115" s="282"/>
      <c r="DV115" s="282"/>
      <c r="DW115" s="282"/>
      <c r="DX115" s="282"/>
      <c r="DY115" s="282"/>
      <c r="DZ115" s="282"/>
      <c r="EA115" s="282"/>
      <c r="EB115" s="282"/>
      <c r="EC115" s="282"/>
      <c r="ED115" s="282"/>
      <c r="EE115" s="282"/>
      <c r="EF115" s="282"/>
      <c r="EG115" s="282"/>
      <c r="EH115" s="282"/>
      <c r="EI115" s="282"/>
      <c r="EJ115" s="282"/>
      <c r="EK115" s="109"/>
      <c r="EL115" s="174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56" ht="3.75" customHeight="1">
      <c r="A116" s="1"/>
      <c r="B116" s="2"/>
      <c r="C116" s="2"/>
      <c r="D116" s="2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1"/>
      <c r="AL116" s="44"/>
      <c r="AM116" s="44"/>
      <c r="AN116" s="44"/>
      <c r="AO116" s="44"/>
      <c r="AP116" s="44"/>
      <c r="AQ116" s="44"/>
      <c r="AR116" s="45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78"/>
      <c r="BK116" s="341"/>
      <c r="BL116" s="341"/>
      <c r="BM116" s="341"/>
      <c r="BN116" s="341"/>
      <c r="BO116" s="341"/>
      <c r="BP116" s="341"/>
      <c r="BQ116" s="341"/>
      <c r="BR116" s="341"/>
      <c r="BS116" s="341"/>
      <c r="BT116" s="341"/>
      <c r="BU116" s="341"/>
      <c r="BV116" s="341"/>
      <c r="BW116" s="341"/>
      <c r="BX116" s="341"/>
      <c r="BY116" s="341"/>
      <c r="BZ116" s="341"/>
      <c r="CA116" s="341"/>
      <c r="CB116" s="341"/>
      <c r="CC116" s="341"/>
      <c r="CD116" s="341"/>
      <c r="CE116" s="341"/>
      <c r="CF116" s="341"/>
      <c r="CG116" s="341"/>
      <c r="CH116" s="341"/>
      <c r="CI116" s="341"/>
      <c r="CJ116" s="341"/>
      <c r="CK116" s="341"/>
      <c r="CL116" s="341"/>
      <c r="CM116" s="341"/>
      <c r="CN116" s="341"/>
      <c r="CO116" s="341"/>
      <c r="CP116" s="341"/>
      <c r="CQ116" s="341"/>
      <c r="CR116" s="341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282"/>
      <c r="DM116" s="282"/>
      <c r="DN116" s="282"/>
      <c r="DO116" s="282"/>
      <c r="DP116" s="282"/>
      <c r="DQ116" s="282"/>
      <c r="DR116" s="282"/>
      <c r="DS116" s="282"/>
      <c r="DT116" s="282"/>
      <c r="DU116" s="282"/>
      <c r="DV116" s="282"/>
      <c r="DW116" s="282"/>
      <c r="DX116" s="282"/>
      <c r="DY116" s="282"/>
      <c r="DZ116" s="282"/>
      <c r="EA116" s="282"/>
      <c r="EB116" s="282"/>
      <c r="EC116" s="282"/>
      <c r="ED116" s="282"/>
      <c r="EE116" s="282"/>
      <c r="EF116" s="282"/>
      <c r="EG116" s="282"/>
      <c r="EH116" s="282"/>
      <c r="EI116" s="282"/>
      <c r="EJ116" s="282"/>
      <c r="EK116" s="153"/>
      <c r="EL116" s="174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</row>
    <row r="117" spans="1:156" ht="3.75" customHeight="1">
      <c r="A117" s="1"/>
      <c r="B117" s="2"/>
      <c r="C117" s="2"/>
      <c r="D117" s="2"/>
      <c r="E117" s="219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1"/>
      <c r="AL117" s="44"/>
      <c r="AM117" s="44"/>
      <c r="AN117" s="44"/>
      <c r="AO117" s="44"/>
      <c r="AP117" s="44"/>
      <c r="AQ117" s="44"/>
      <c r="AR117" s="45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78"/>
      <c r="BK117" s="342"/>
      <c r="BL117" s="342"/>
      <c r="BM117" s="342"/>
      <c r="BN117" s="342"/>
      <c r="BO117" s="342"/>
      <c r="BP117" s="342"/>
      <c r="BQ117" s="342"/>
      <c r="BR117" s="342"/>
      <c r="BS117" s="342"/>
      <c r="BT117" s="342"/>
      <c r="BU117" s="342"/>
      <c r="BV117" s="342"/>
      <c r="BW117" s="342"/>
      <c r="BX117" s="342"/>
      <c r="BY117" s="342"/>
      <c r="BZ117" s="342"/>
      <c r="CA117" s="342"/>
      <c r="CB117" s="342"/>
      <c r="CC117" s="342"/>
      <c r="CD117" s="342"/>
      <c r="CE117" s="342"/>
      <c r="CF117" s="342"/>
      <c r="CG117" s="342"/>
      <c r="CH117" s="342"/>
      <c r="CI117" s="342"/>
      <c r="CJ117" s="342"/>
      <c r="CK117" s="342"/>
      <c r="CL117" s="342"/>
      <c r="CM117" s="342"/>
      <c r="CN117" s="342"/>
      <c r="CO117" s="342"/>
      <c r="CP117" s="342"/>
      <c r="CQ117" s="342"/>
      <c r="CR117" s="34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153"/>
      <c r="EL117" s="174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</row>
    <row r="118" spans="1:156" ht="3.75" customHeight="1">
      <c r="A118" s="1"/>
      <c r="B118" s="2"/>
      <c r="C118" s="2"/>
      <c r="D118" s="2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1"/>
      <c r="AL118" s="44"/>
      <c r="AM118" s="44"/>
      <c r="AN118" s="44"/>
      <c r="AO118" s="44"/>
      <c r="AP118" s="44"/>
      <c r="AQ118" s="44"/>
      <c r="AR118" s="45"/>
      <c r="AU118" s="181" t="s">
        <v>49</v>
      </c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DJ118" s="78"/>
      <c r="DK118" s="78"/>
      <c r="EG118" s="59"/>
      <c r="EH118" s="59"/>
      <c r="EI118" s="59"/>
      <c r="EJ118" s="59"/>
      <c r="EK118" s="153"/>
      <c r="EL118" s="174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</row>
    <row r="119" spans="1:156" ht="3.75" customHeight="1">
      <c r="A119" s="1"/>
      <c r="B119" s="2"/>
      <c r="C119" s="2"/>
      <c r="D119" s="2"/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1"/>
      <c r="AL119" s="2"/>
      <c r="AM119" s="2"/>
      <c r="AN119" s="2"/>
      <c r="AO119" s="2"/>
      <c r="AP119" s="2"/>
      <c r="AQ119" s="2"/>
      <c r="AR119" s="46"/>
      <c r="AS119" s="27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63"/>
      <c r="CM119" s="163"/>
      <c r="DL119" s="79"/>
      <c r="DM119" s="79"/>
      <c r="DN119" s="79"/>
      <c r="DO119" s="79"/>
      <c r="DP119" s="79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"/>
      <c r="EE119" s="2"/>
      <c r="EF119" s="2"/>
      <c r="EG119" s="2"/>
      <c r="EH119" s="2"/>
      <c r="EI119" s="2"/>
      <c r="EJ119" s="2"/>
      <c r="EK119" s="109"/>
      <c r="EL119" s="174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</row>
    <row r="120" spans="1:156" ht="3.75" customHeight="1">
      <c r="A120" s="1"/>
      <c r="B120" s="2"/>
      <c r="C120" s="2"/>
      <c r="D120" s="2"/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1"/>
      <c r="AL120" s="44"/>
      <c r="AM120" s="44"/>
      <c r="AN120" s="44"/>
      <c r="AO120" s="44"/>
      <c r="AP120" s="44"/>
      <c r="AQ120" s="44"/>
      <c r="AR120" s="46"/>
      <c r="AS120" s="82"/>
      <c r="AT120" s="80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1"/>
      <c r="CL120" s="164"/>
      <c r="CM120" s="164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1"/>
      <c r="EE120" s="81"/>
      <c r="EF120" s="81"/>
      <c r="EG120" s="81"/>
      <c r="EH120" s="81"/>
      <c r="EI120" s="81"/>
      <c r="EJ120" s="86"/>
      <c r="EK120" s="154"/>
      <c r="EL120" s="174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</row>
    <row r="121" spans="1:156" ht="3.75" customHeight="1">
      <c r="A121" s="1"/>
      <c r="B121" s="2"/>
      <c r="C121" s="2"/>
      <c r="D121" s="2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1"/>
      <c r="AL121" s="44"/>
      <c r="AM121" s="44"/>
      <c r="AN121" s="44"/>
      <c r="AO121" s="44"/>
      <c r="AP121" s="44"/>
      <c r="AQ121" s="44"/>
      <c r="AR121" s="46"/>
      <c r="AS121" s="83"/>
      <c r="AT121" s="333" t="s">
        <v>35</v>
      </c>
      <c r="AU121" s="333"/>
      <c r="AV121" s="333"/>
      <c r="AW121" s="333"/>
      <c r="AX121" s="333"/>
      <c r="AY121" s="333"/>
      <c r="AZ121" s="333"/>
      <c r="BA121" s="333"/>
      <c r="BB121" s="333"/>
      <c r="BC121" s="333"/>
      <c r="BD121" s="333"/>
      <c r="BE121" s="333"/>
      <c r="BF121" s="333"/>
      <c r="BG121" s="333"/>
      <c r="BH121" s="333"/>
      <c r="BI121" s="333"/>
      <c r="BJ121" s="333"/>
      <c r="BK121" s="333"/>
      <c r="BL121" s="333"/>
      <c r="BM121" s="333"/>
      <c r="BN121" s="333"/>
      <c r="BO121" s="333"/>
      <c r="BP121" s="333"/>
      <c r="BQ121" s="333"/>
      <c r="BR121" s="333"/>
      <c r="BS121" s="333"/>
      <c r="BT121" s="325" t="s">
        <v>19</v>
      </c>
      <c r="BU121" s="325"/>
      <c r="BV121" s="325"/>
      <c r="BW121" s="325"/>
      <c r="BX121" s="325"/>
      <c r="BY121" s="325"/>
      <c r="BZ121" s="325"/>
      <c r="CA121" s="286"/>
      <c r="CB121" s="286"/>
      <c r="CC121" s="286"/>
      <c r="CD121" s="286"/>
      <c r="CE121" s="286"/>
      <c r="CF121" s="286"/>
      <c r="CG121" s="286"/>
      <c r="CH121" s="343" t="s">
        <v>2</v>
      </c>
      <c r="CI121" s="343"/>
      <c r="CJ121" s="343"/>
      <c r="CK121" s="343"/>
      <c r="CL121" s="343"/>
      <c r="CM121" s="282"/>
      <c r="CN121" s="282"/>
      <c r="CO121" s="282"/>
      <c r="CP121" s="282"/>
      <c r="CQ121" s="282"/>
      <c r="CR121" s="282"/>
      <c r="CS121" s="282"/>
      <c r="CT121" s="282"/>
      <c r="CU121" s="282"/>
      <c r="CV121" s="282"/>
      <c r="CW121" s="282"/>
      <c r="CX121" s="282"/>
      <c r="CY121" s="325" t="s">
        <v>50</v>
      </c>
      <c r="CZ121" s="325"/>
      <c r="DA121" s="325"/>
      <c r="DB121" s="325"/>
      <c r="DC121" s="325"/>
      <c r="DD121" s="325"/>
      <c r="DE121" s="325"/>
      <c r="DF121" s="325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77"/>
      <c r="EB121" s="77"/>
      <c r="EC121" s="77"/>
      <c r="ED121" s="44"/>
      <c r="EE121" s="44"/>
      <c r="EF121" s="44"/>
      <c r="EG121" s="44"/>
      <c r="EH121" s="44"/>
      <c r="EI121" s="44"/>
      <c r="EJ121" s="87"/>
      <c r="EK121" s="154"/>
      <c r="EL121" s="174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</row>
    <row r="122" spans="1:156" ht="3.75" customHeight="1">
      <c r="A122" s="1"/>
      <c r="B122" s="2"/>
      <c r="C122" s="2"/>
      <c r="D122" s="2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1"/>
      <c r="AL122" s="44"/>
      <c r="AM122" s="44"/>
      <c r="AN122" s="44"/>
      <c r="AO122" s="44"/>
      <c r="AP122" s="44"/>
      <c r="AQ122" s="44"/>
      <c r="AR122" s="46"/>
      <c r="AS122" s="83"/>
      <c r="AT122" s="333"/>
      <c r="AU122" s="333"/>
      <c r="AV122" s="333"/>
      <c r="AW122" s="333"/>
      <c r="AX122" s="333"/>
      <c r="AY122" s="333"/>
      <c r="AZ122" s="333"/>
      <c r="BA122" s="333"/>
      <c r="BB122" s="333"/>
      <c r="BC122" s="333"/>
      <c r="BD122" s="333"/>
      <c r="BE122" s="333"/>
      <c r="BF122" s="333"/>
      <c r="BG122" s="333"/>
      <c r="BH122" s="333"/>
      <c r="BI122" s="333"/>
      <c r="BJ122" s="333"/>
      <c r="BK122" s="333"/>
      <c r="BL122" s="333"/>
      <c r="BM122" s="333"/>
      <c r="BN122" s="333"/>
      <c r="BO122" s="333"/>
      <c r="BP122" s="333"/>
      <c r="BQ122" s="333"/>
      <c r="BR122" s="333"/>
      <c r="BS122" s="333"/>
      <c r="BT122" s="325"/>
      <c r="BU122" s="325"/>
      <c r="BV122" s="325"/>
      <c r="BW122" s="325"/>
      <c r="BX122" s="325"/>
      <c r="BY122" s="325"/>
      <c r="BZ122" s="325"/>
      <c r="CA122" s="286"/>
      <c r="CB122" s="286"/>
      <c r="CC122" s="286"/>
      <c r="CD122" s="286"/>
      <c r="CE122" s="286"/>
      <c r="CF122" s="286"/>
      <c r="CG122" s="286"/>
      <c r="CH122" s="343"/>
      <c r="CI122" s="343"/>
      <c r="CJ122" s="343"/>
      <c r="CK122" s="343"/>
      <c r="CL122" s="343"/>
      <c r="CM122" s="282"/>
      <c r="CN122" s="282"/>
      <c r="CO122" s="282"/>
      <c r="CP122" s="282"/>
      <c r="CQ122" s="282"/>
      <c r="CR122" s="282"/>
      <c r="CS122" s="282"/>
      <c r="CT122" s="282"/>
      <c r="CU122" s="282"/>
      <c r="CV122" s="282"/>
      <c r="CW122" s="282"/>
      <c r="CX122" s="282"/>
      <c r="CY122" s="325"/>
      <c r="CZ122" s="325"/>
      <c r="DA122" s="325"/>
      <c r="DB122" s="325"/>
      <c r="DC122" s="325"/>
      <c r="DD122" s="325"/>
      <c r="DE122" s="325"/>
      <c r="DF122" s="325"/>
      <c r="DG122" s="261"/>
      <c r="DH122" s="261"/>
      <c r="DI122" s="261"/>
      <c r="DJ122" s="261"/>
      <c r="DK122" s="261"/>
      <c r="DL122" s="261"/>
      <c r="DM122" s="261"/>
      <c r="DN122" s="261"/>
      <c r="DO122" s="261"/>
      <c r="DP122" s="261"/>
      <c r="DQ122" s="261"/>
      <c r="DR122" s="261"/>
      <c r="DS122" s="261"/>
      <c r="DT122" s="261"/>
      <c r="DU122" s="261"/>
      <c r="DV122" s="261"/>
      <c r="DW122" s="261"/>
      <c r="DX122" s="261"/>
      <c r="DY122" s="261"/>
      <c r="DZ122" s="66"/>
      <c r="EA122" s="49"/>
      <c r="EB122" s="49"/>
      <c r="EC122" s="49"/>
      <c r="ED122" s="44"/>
      <c r="EE122" s="44"/>
      <c r="EF122" s="44"/>
      <c r="EG122" s="44"/>
      <c r="EH122" s="44"/>
      <c r="EI122" s="44"/>
      <c r="EJ122" s="87"/>
      <c r="EK122" s="154"/>
      <c r="EL122" s="174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</row>
    <row r="123" spans="1:156" ht="3.75" customHeight="1">
      <c r="A123" s="1"/>
      <c r="B123" s="2"/>
      <c r="C123" s="2"/>
      <c r="D123" s="2"/>
      <c r="E123" s="222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4"/>
      <c r="AL123" s="44"/>
      <c r="AM123" s="44"/>
      <c r="AN123" s="44"/>
      <c r="AO123" s="44"/>
      <c r="AP123" s="44"/>
      <c r="AQ123" s="44"/>
      <c r="AR123" s="46"/>
      <c r="AS123" s="83"/>
      <c r="AT123" s="333"/>
      <c r="AU123" s="333"/>
      <c r="AV123" s="333"/>
      <c r="AW123" s="333"/>
      <c r="AX123" s="333"/>
      <c r="AY123" s="333"/>
      <c r="AZ123" s="333"/>
      <c r="BA123" s="333"/>
      <c r="BB123" s="333"/>
      <c r="BC123" s="333"/>
      <c r="BD123" s="333"/>
      <c r="BE123" s="333"/>
      <c r="BF123" s="333"/>
      <c r="BG123" s="333"/>
      <c r="BH123" s="333"/>
      <c r="BI123" s="333"/>
      <c r="BJ123" s="333"/>
      <c r="BK123" s="333"/>
      <c r="BL123" s="333"/>
      <c r="BM123" s="333"/>
      <c r="BN123" s="333"/>
      <c r="BO123" s="333"/>
      <c r="BP123" s="333"/>
      <c r="BQ123" s="333"/>
      <c r="BR123" s="333"/>
      <c r="BS123" s="333"/>
      <c r="BT123" s="325"/>
      <c r="BU123" s="325"/>
      <c r="BV123" s="325"/>
      <c r="BW123" s="325"/>
      <c r="BX123" s="325"/>
      <c r="BY123" s="325"/>
      <c r="BZ123" s="325"/>
      <c r="CA123" s="283"/>
      <c r="CB123" s="283"/>
      <c r="CC123" s="283"/>
      <c r="CD123" s="283"/>
      <c r="CE123" s="283"/>
      <c r="CF123" s="283"/>
      <c r="CG123" s="283"/>
      <c r="CH123" s="343"/>
      <c r="CI123" s="343"/>
      <c r="CJ123" s="343"/>
      <c r="CK123" s="343"/>
      <c r="CL123" s="34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325"/>
      <c r="CZ123" s="325"/>
      <c r="DA123" s="325"/>
      <c r="DB123" s="325"/>
      <c r="DC123" s="325"/>
      <c r="DD123" s="325"/>
      <c r="DE123" s="325"/>
      <c r="DF123" s="325"/>
      <c r="DG123" s="262"/>
      <c r="DH123" s="262"/>
      <c r="DI123" s="262"/>
      <c r="DJ123" s="262"/>
      <c r="DK123" s="262"/>
      <c r="DL123" s="262"/>
      <c r="DM123" s="262"/>
      <c r="DN123" s="262"/>
      <c r="DO123" s="262"/>
      <c r="DP123" s="262"/>
      <c r="DQ123" s="262"/>
      <c r="DR123" s="262"/>
      <c r="DS123" s="262"/>
      <c r="DT123" s="262"/>
      <c r="DU123" s="262"/>
      <c r="DV123" s="262"/>
      <c r="DW123" s="262"/>
      <c r="DX123" s="262"/>
      <c r="DY123" s="262"/>
      <c r="DZ123" s="66"/>
      <c r="EA123" s="38"/>
      <c r="EB123" s="38"/>
      <c r="EC123" s="38"/>
      <c r="ED123" s="44"/>
      <c r="EE123" s="44"/>
      <c r="EF123" s="44"/>
      <c r="EG123" s="44"/>
      <c r="EH123" s="44"/>
      <c r="EI123" s="44"/>
      <c r="EJ123" s="87"/>
      <c r="EK123" s="154"/>
      <c r="EL123" s="174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</row>
    <row r="124" spans="1:156" ht="3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37"/>
      <c r="AS124" s="83"/>
      <c r="AT124" s="172" t="s">
        <v>22</v>
      </c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 t="s">
        <v>51</v>
      </c>
      <c r="CI124" s="172"/>
      <c r="CJ124" s="172"/>
      <c r="CK124" s="172"/>
      <c r="CL124" s="334"/>
      <c r="CM124" s="334"/>
      <c r="CN124" s="334"/>
      <c r="CO124" s="334"/>
      <c r="CP124" s="334"/>
      <c r="CQ124" s="334"/>
      <c r="CR124" s="334"/>
      <c r="CS124" s="334"/>
      <c r="CT124" s="334"/>
      <c r="CU124" s="334"/>
      <c r="CV124" s="334"/>
      <c r="CW124" s="334"/>
      <c r="CX124" s="334"/>
      <c r="CY124" s="334"/>
      <c r="CZ124" s="334"/>
      <c r="DA124" s="334"/>
      <c r="DB124" s="334"/>
      <c r="DC124" s="334"/>
      <c r="DD124" s="334"/>
      <c r="DE124" s="334"/>
      <c r="DF124" s="334"/>
      <c r="DG124" s="276" t="s">
        <v>47</v>
      </c>
      <c r="DH124" s="276"/>
      <c r="DI124" s="276"/>
      <c r="DJ124" s="276"/>
      <c r="DK124" s="276"/>
      <c r="DL124" s="276"/>
      <c r="DM124" s="276"/>
      <c r="DN124" s="276"/>
      <c r="DO124" s="276"/>
      <c r="DP124" s="276"/>
      <c r="DQ124" s="276"/>
      <c r="DR124" s="276"/>
      <c r="DS124" s="276"/>
      <c r="DT124" s="276"/>
      <c r="DU124" s="276"/>
      <c r="DV124" s="276"/>
      <c r="DW124" s="276"/>
      <c r="DX124" s="276"/>
      <c r="DY124" s="276"/>
      <c r="DZ124" s="38"/>
      <c r="EA124" s="38"/>
      <c r="EB124" s="38"/>
      <c r="EC124" s="38"/>
      <c r="ED124" s="23"/>
      <c r="EE124" s="23"/>
      <c r="EF124" s="23"/>
      <c r="EG124" s="23"/>
      <c r="EH124" s="23"/>
      <c r="EI124" s="23"/>
      <c r="EJ124" s="88"/>
      <c r="EK124" s="36"/>
      <c r="EL124" s="174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</row>
    <row r="125" spans="1:156" ht="3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3"/>
      <c r="M125" s="23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37"/>
      <c r="AS125" s="83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334"/>
      <c r="CM125" s="334"/>
      <c r="CN125" s="334"/>
      <c r="CO125" s="334"/>
      <c r="CP125" s="334"/>
      <c r="CQ125" s="334"/>
      <c r="CR125" s="334"/>
      <c r="CS125" s="334"/>
      <c r="CT125" s="334"/>
      <c r="CU125" s="334"/>
      <c r="CV125" s="334"/>
      <c r="CW125" s="334"/>
      <c r="CX125" s="334"/>
      <c r="CY125" s="334"/>
      <c r="CZ125" s="334"/>
      <c r="DA125" s="334"/>
      <c r="DB125" s="334"/>
      <c r="DC125" s="334"/>
      <c r="DD125" s="334"/>
      <c r="DE125" s="334"/>
      <c r="DF125" s="334"/>
      <c r="DG125" s="277"/>
      <c r="DH125" s="277"/>
      <c r="DI125" s="277"/>
      <c r="DJ125" s="277"/>
      <c r="DK125" s="277"/>
      <c r="DL125" s="277"/>
      <c r="DM125" s="277"/>
      <c r="DN125" s="277"/>
      <c r="DO125" s="277"/>
      <c r="DP125" s="277"/>
      <c r="DQ125" s="277"/>
      <c r="DR125" s="277"/>
      <c r="DS125" s="277"/>
      <c r="DT125" s="277"/>
      <c r="DU125" s="277"/>
      <c r="DV125" s="277"/>
      <c r="DW125" s="277"/>
      <c r="DX125" s="277"/>
      <c r="DY125" s="277"/>
      <c r="DZ125" s="38"/>
      <c r="EA125" s="38"/>
      <c r="EB125" s="38"/>
      <c r="EC125" s="38"/>
      <c r="ED125" s="23"/>
      <c r="EE125" s="23"/>
      <c r="EF125" s="23"/>
      <c r="EG125" s="23"/>
      <c r="EH125" s="23"/>
      <c r="EI125" s="23"/>
      <c r="EJ125" s="88"/>
      <c r="EK125" s="36"/>
      <c r="EL125" s="174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</row>
    <row r="126" spans="1:156" ht="3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3"/>
      <c r="M126" s="23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94"/>
      <c r="AR126" s="48"/>
      <c r="AS126" s="83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3"/>
      <c r="BQ126" s="173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2"/>
      <c r="CI126" s="172"/>
      <c r="CJ126" s="172"/>
      <c r="CK126" s="172"/>
      <c r="CL126" s="335"/>
      <c r="CM126" s="335"/>
      <c r="CN126" s="335"/>
      <c r="CO126" s="335"/>
      <c r="CP126" s="335"/>
      <c r="CQ126" s="335"/>
      <c r="CR126" s="335"/>
      <c r="CS126" s="335"/>
      <c r="CT126" s="335"/>
      <c r="CU126" s="335"/>
      <c r="CV126" s="335"/>
      <c r="CW126" s="335"/>
      <c r="CX126" s="335"/>
      <c r="CY126" s="335"/>
      <c r="CZ126" s="335"/>
      <c r="DA126" s="335"/>
      <c r="DB126" s="335"/>
      <c r="DC126" s="335"/>
      <c r="DD126" s="335"/>
      <c r="DE126" s="335"/>
      <c r="DF126" s="335"/>
      <c r="DG126" s="38"/>
      <c r="DH126" s="38"/>
      <c r="DI126" s="38"/>
      <c r="DJ126" s="38"/>
      <c r="DK126" s="38"/>
      <c r="DL126" s="38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7"/>
      <c r="EE126" s="47"/>
      <c r="EF126" s="47"/>
      <c r="EG126" s="47"/>
      <c r="EH126" s="47"/>
      <c r="EI126" s="47"/>
      <c r="EJ126" s="89"/>
      <c r="EK126" s="94"/>
      <c r="EL126" s="174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</row>
    <row r="127" spans="1:156" ht="3.75" customHeight="1" thickBot="1">
      <c r="A127" s="1"/>
      <c r="B127" s="2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M127" s="9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8"/>
      <c r="AR127" s="48"/>
      <c r="AS127" s="167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168"/>
      <c r="CS127" s="168"/>
      <c r="CT127" s="168"/>
      <c r="CU127" s="168"/>
      <c r="CV127" s="168"/>
      <c r="CW127" s="168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5"/>
      <c r="EE127" s="85"/>
      <c r="EF127" s="85"/>
      <c r="EG127" s="85"/>
      <c r="EH127" s="85"/>
      <c r="EI127" s="85"/>
      <c r="EJ127" s="90"/>
      <c r="EK127" s="94"/>
      <c r="EL127" s="174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</row>
    <row r="128" spans="1:156" ht="3.75" customHeight="1" thickBot="1">
      <c r="A128" s="1"/>
      <c r="B128" s="109"/>
      <c r="C128" s="240" t="s">
        <v>36</v>
      </c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  <c r="BQ128" s="240"/>
      <c r="BR128" s="240"/>
      <c r="BS128" s="240"/>
      <c r="BT128" s="240"/>
      <c r="BU128" s="240"/>
      <c r="BV128" s="240"/>
      <c r="BW128" s="240"/>
      <c r="BX128" s="240"/>
      <c r="BY128" s="240"/>
      <c r="BZ128" s="240"/>
      <c r="CA128" s="240"/>
      <c r="CB128" s="240"/>
      <c r="CC128" s="240"/>
      <c r="CD128" s="240"/>
      <c r="CE128" s="240"/>
      <c r="CF128" s="240"/>
      <c r="CG128" s="240"/>
      <c r="CH128" s="240"/>
      <c r="CI128" s="240"/>
      <c r="CJ128" s="240"/>
      <c r="CK128" s="240"/>
      <c r="CL128" s="240"/>
      <c r="CM128" s="240"/>
      <c r="CN128" s="240"/>
      <c r="CO128" s="240"/>
      <c r="CP128" s="240"/>
      <c r="CQ128" s="240"/>
      <c r="CR128" s="240"/>
      <c r="CS128" s="240"/>
      <c r="CT128" s="240"/>
      <c r="CU128" s="240"/>
      <c r="CV128" s="240"/>
      <c r="CW128" s="240"/>
      <c r="CX128" s="240"/>
      <c r="CY128" s="240"/>
      <c r="CZ128" s="240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93"/>
      <c r="DK128" s="93"/>
      <c r="DL128" s="93"/>
      <c r="DM128" s="93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155"/>
      <c r="EL128" s="174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</row>
    <row r="129" spans="1:156" ht="3.75" customHeight="1">
      <c r="A129" s="1"/>
      <c r="B129" s="109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40"/>
      <c r="CV129" s="240"/>
      <c r="CW129" s="240"/>
      <c r="CX129" s="240"/>
      <c r="CY129" s="240"/>
      <c r="CZ129" s="240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93"/>
      <c r="DK129" s="93"/>
      <c r="DL129" s="251"/>
      <c r="DM129" s="252"/>
      <c r="DN129" s="253"/>
      <c r="DO129" s="91"/>
      <c r="DP129" s="172" t="s">
        <v>37</v>
      </c>
      <c r="DQ129" s="172"/>
      <c r="DR129" s="172"/>
      <c r="DS129" s="172"/>
      <c r="DT129" s="78"/>
      <c r="DU129" s="78"/>
      <c r="DV129" s="78"/>
      <c r="DW129" s="263" t="s">
        <v>52</v>
      </c>
      <c r="DX129" s="264"/>
      <c r="DY129" s="265"/>
      <c r="DZ129" s="91"/>
      <c r="EA129" s="172" t="s">
        <v>38</v>
      </c>
      <c r="EB129" s="172"/>
      <c r="EC129" s="172"/>
      <c r="ED129" s="172"/>
      <c r="EE129" s="78"/>
      <c r="EF129" s="91"/>
      <c r="EG129" s="91"/>
      <c r="EH129" s="91"/>
      <c r="EI129" s="91"/>
      <c r="EJ129" s="91"/>
      <c r="EK129" s="155"/>
      <c r="EL129" s="174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</row>
    <row r="130" spans="1:156" ht="3.75" customHeight="1">
      <c r="A130" s="1"/>
      <c r="B130" s="109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240"/>
      <c r="CB130" s="240"/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0"/>
      <c r="CZ130" s="240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93"/>
      <c r="DK130" s="93"/>
      <c r="DL130" s="254"/>
      <c r="DM130" s="232"/>
      <c r="DN130" s="255"/>
      <c r="DO130" s="91"/>
      <c r="DP130" s="172"/>
      <c r="DQ130" s="172"/>
      <c r="DR130" s="172"/>
      <c r="DS130" s="172"/>
      <c r="DT130" s="78"/>
      <c r="DU130" s="78"/>
      <c r="DV130" s="78"/>
      <c r="DW130" s="266"/>
      <c r="DX130" s="267"/>
      <c r="DY130" s="268"/>
      <c r="DZ130" s="91"/>
      <c r="EA130" s="172"/>
      <c r="EB130" s="172"/>
      <c r="EC130" s="172"/>
      <c r="ED130" s="172"/>
      <c r="EE130" s="78"/>
      <c r="EF130" s="91"/>
      <c r="EG130" s="91"/>
      <c r="EH130" s="91"/>
      <c r="EI130" s="91"/>
      <c r="EJ130" s="91"/>
      <c r="EK130" s="155"/>
      <c r="EL130" s="174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</row>
    <row r="131" spans="1:156" ht="3.75" customHeight="1" thickBot="1">
      <c r="A131" s="1"/>
      <c r="B131" s="109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  <c r="BV131" s="240"/>
      <c r="BW131" s="240"/>
      <c r="BX131" s="240"/>
      <c r="BY131" s="240"/>
      <c r="BZ131" s="240"/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0"/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40"/>
      <c r="CV131" s="240"/>
      <c r="CW131" s="240"/>
      <c r="CX131" s="240"/>
      <c r="CY131" s="240"/>
      <c r="CZ131" s="240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93"/>
      <c r="DK131" s="93"/>
      <c r="DL131" s="256"/>
      <c r="DM131" s="257"/>
      <c r="DN131" s="258"/>
      <c r="DO131" s="91"/>
      <c r="DP131" s="172"/>
      <c r="DQ131" s="172"/>
      <c r="DR131" s="172"/>
      <c r="DS131" s="172"/>
      <c r="DT131" s="78"/>
      <c r="DU131" s="78"/>
      <c r="DV131" s="78"/>
      <c r="DW131" s="269"/>
      <c r="DX131" s="270"/>
      <c r="DY131" s="271"/>
      <c r="DZ131" s="91"/>
      <c r="EA131" s="172"/>
      <c r="EB131" s="172"/>
      <c r="EC131" s="172"/>
      <c r="ED131" s="172"/>
      <c r="EE131" s="78"/>
      <c r="EF131" s="91"/>
      <c r="EG131" s="91"/>
      <c r="EH131" s="91"/>
      <c r="EI131" s="91"/>
      <c r="EJ131" s="91"/>
      <c r="EK131" s="155"/>
      <c r="EL131" s="174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</row>
    <row r="132" spans="1:156" ht="3.75" customHeight="1">
      <c r="A132" s="1"/>
      <c r="B132" s="109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102"/>
      <c r="DB132" s="102"/>
      <c r="DC132" s="102"/>
      <c r="DD132" s="102"/>
      <c r="DE132" s="102"/>
      <c r="DF132" s="102"/>
      <c r="DG132" s="102"/>
      <c r="DH132" s="102"/>
      <c r="DI132" s="102"/>
      <c r="EG132" s="2"/>
      <c r="EH132" s="2"/>
      <c r="EI132" s="2"/>
      <c r="EJ132" s="2"/>
      <c r="EK132" s="109"/>
      <c r="EL132" s="174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</row>
    <row r="133" spans="1:156" ht="3.75" customHeight="1">
      <c r="A133" s="1"/>
      <c r="B133" s="109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40"/>
      <c r="CE133" s="240"/>
      <c r="CF133" s="240"/>
      <c r="CG133" s="240"/>
      <c r="CH133" s="240"/>
      <c r="CI133" s="240"/>
      <c r="CJ133" s="240"/>
      <c r="CK133" s="240"/>
      <c r="CL133" s="240"/>
      <c r="CM133" s="240"/>
      <c r="CN133" s="240"/>
      <c r="CO133" s="240"/>
      <c r="CP133" s="240"/>
      <c r="CQ133" s="240"/>
      <c r="CR133" s="240"/>
      <c r="CS133" s="240"/>
      <c r="CT133" s="240"/>
      <c r="CU133" s="240"/>
      <c r="CV133" s="240"/>
      <c r="CW133" s="240"/>
      <c r="CX133" s="240"/>
      <c r="CY133" s="240"/>
      <c r="CZ133" s="240"/>
      <c r="DA133" s="102"/>
      <c r="DB133" s="102"/>
      <c r="DC133" s="102"/>
      <c r="DD133" s="102"/>
      <c r="DE133" s="102"/>
      <c r="DF133" s="272" t="s">
        <v>39</v>
      </c>
      <c r="DG133" s="272"/>
      <c r="DH133" s="272"/>
      <c r="DI133" s="272"/>
      <c r="DJ133" s="272"/>
      <c r="DK133" s="272"/>
      <c r="DL133" s="272"/>
      <c r="DM133" s="272"/>
      <c r="DN133" s="272"/>
      <c r="DO133" s="272"/>
      <c r="DP133" s="272"/>
      <c r="DQ133" s="272"/>
      <c r="DR133" s="272"/>
      <c r="DS133" s="272"/>
      <c r="DT133" s="272"/>
      <c r="DU133" s="272"/>
      <c r="DV133" s="272"/>
      <c r="DW133" s="272"/>
      <c r="DX133" s="272"/>
      <c r="DY133" s="272"/>
      <c r="DZ133" s="272"/>
      <c r="EA133" s="272"/>
      <c r="EB133" s="272"/>
      <c r="EG133" s="2"/>
      <c r="EH133" s="2"/>
      <c r="EI133" s="2"/>
      <c r="EJ133" s="2"/>
      <c r="EK133" s="109"/>
      <c r="EL133" s="174"/>
      <c r="EM133" s="3"/>
      <c r="EN133" s="3"/>
      <c r="EO133" s="3"/>
      <c r="EP133" s="3"/>
      <c r="EQ133" s="3"/>
      <c r="ER133" s="2"/>
      <c r="ES133" s="2"/>
      <c r="ET133" s="2"/>
      <c r="EU133" s="2"/>
      <c r="EV133" s="2"/>
      <c r="EW133" s="2"/>
      <c r="EX133" s="2"/>
      <c r="EY133" s="2"/>
      <c r="EZ133" s="2"/>
    </row>
    <row r="134" spans="1:156" ht="3.75" customHeight="1">
      <c r="A134" s="1"/>
      <c r="B134" s="109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/>
      <c r="BX134" s="240"/>
      <c r="BY134" s="240"/>
      <c r="BZ134" s="240"/>
      <c r="CA134" s="240"/>
      <c r="CB134" s="240"/>
      <c r="CC134" s="240"/>
      <c r="CD134" s="240"/>
      <c r="CE134" s="240"/>
      <c r="CF134" s="240"/>
      <c r="CG134" s="240"/>
      <c r="CH134" s="240"/>
      <c r="CI134" s="240"/>
      <c r="CJ134" s="240"/>
      <c r="CK134" s="240"/>
      <c r="CL134" s="240"/>
      <c r="CM134" s="240"/>
      <c r="CN134" s="240"/>
      <c r="CO134" s="240"/>
      <c r="CP134" s="240"/>
      <c r="CQ134" s="240"/>
      <c r="CR134" s="240"/>
      <c r="CS134" s="240"/>
      <c r="CT134" s="240"/>
      <c r="CU134" s="240"/>
      <c r="CV134" s="240"/>
      <c r="CW134" s="240"/>
      <c r="CX134" s="240"/>
      <c r="CY134" s="240"/>
      <c r="CZ134" s="240"/>
      <c r="DA134" s="102"/>
      <c r="DB134" s="102"/>
      <c r="DC134" s="102"/>
      <c r="DD134" s="102"/>
      <c r="DE134" s="10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  <c r="DP134" s="272"/>
      <c r="DQ134" s="272"/>
      <c r="DR134" s="272"/>
      <c r="DS134" s="272"/>
      <c r="DT134" s="272"/>
      <c r="DU134" s="272"/>
      <c r="DV134" s="272"/>
      <c r="DW134" s="272"/>
      <c r="DX134" s="272"/>
      <c r="DY134" s="272"/>
      <c r="DZ134" s="272"/>
      <c r="EA134" s="272"/>
      <c r="EB134" s="272"/>
      <c r="EG134" s="2"/>
      <c r="EH134" s="2"/>
      <c r="EI134" s="2"/>
      <c r="EJ134" s="2"/>
      <c r="EK134" s="109"/>
      <c r="EL134" s="174"/>
      <c r="EM134" s="3"/>
      <c r="EN134" s="3"/>
      <c r="EO134" s="3"/>
      <c r="EP134" s="3"/>
      <c r="EQ134" s="3"/>
      <c r="ER134" s="2"/>
      <c r="ES134" s="2"/>
      <c r="ET134" s="2"/>
      <c r="EU134" s="2"/>
      <c r="EV134" s="2"/>
      <c r="EW134" s="2"/>
      <c r="EX134" s="2"/>
      <c r="EY134" s="2"/>
      <c r="EZ134" s="2"/>
    </row>
    <row r="135" spans="1:156" ht="3.75" customHeight="1">
      <c r="A135" s="50"/>
      <c r="B135" s="109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  <c r="CQ135" s="274"/>
      <c r="CR135" s="274"/>
      <c r="CS135" s="274"/>
      <c r="CT135" s="274"/>
      <c r="CU135" s="274"/>
      <c r="CV135" s="274"/>
      <c r="CW135" s="274"/>
      <c r="CX135" s="274"/>
      <c r="CY135" s="274"/>
      <c r="CZ135" s="274"/>
      <c r="DA135" s="104"/>
      <c r="DB135" s="104"/>
      <c r="DC135" s="104"/>
      <c r="DD135" s="104"/>
      <c r="DE135" s="104"/>
      <c r="DF135" s="273"/>
      <c r="DG135" s="273"/>
      <c r="DH135" s="273"/>
      <c r="DI135" s="273"/>
      <c r="DJ135" s="273"/>
      <c r="DK135" s="273"/>
      <c r="DL135" s="273"/>
      <c r="DM135" s="273"/>
      <c r="DN135" s="273"/>
      <c r="DO135" s="273"/>
      <c r="DP135" s="273"/>
      <c r="DQ135" s="273"/>
      <c r="DR135" s="273"/>
      <c r="DS135" s="273"/>
      <c r="DT135" s="273"/>
      <c r="DU135" s="273"/>
      <c r="DV135" s="273"/>
      <c r="DW135" s="273"/>
      <c r="DX135" s="273"/>
      <c r="DY135" s="273"/>
      <c r="DZ135" s="273"/>
      <c r="EA135" s="273"/>
      <c r="EB135" s="273"/>
      <c r="EC135" s="74"/>
      <c r="ED135" s="74"/>
      <c r="EE135" s="74"/>
      <c r="EF135" s="74"/>
      <c r="EG135" s="74"/>
      <c r="EH135" s="74"/>
      <c r="EI135" s="74"/>
      <c r="EJ135" s="74"/>
      <c r="EK135" s="109"/>
      <c r="EL135" s="174"/>
      <c r="EM135" s="3"/>
      <c r="EN135" s="3"/>
      <c r="EO135" s="3"/>
      <c r="EP135" s="3"/>
      <c r="EQ135" s="3"/>
      <c r="ER135" s="2"/>
      <c r="ES135" s="2"/>
      <c r="ET135" s="2"/>
      <c r="EU135" s="2"/>
      <c r="EV135" s="2"/>
      <c r="EW135" s="2"/>
      <c r="EX135" s="2"/>
      <c r="EY135" s="2"/>
      <c r="EZ135" s="2"/>
    </row>
    <row r="136" spans="1:147" ht="3.75" customHeight="1">
      <c r="A136" s="1"/>
      <c r="B136" s="109"/>
      <c r="C136" s="2"/>
      <c r="D136" s="2"/>
      <c r="E136" s="2"/>
      <c r="F136" s="2"/>
      <c r="G136" s="2"/>
      <c r="H136" s="259" t="s">
        <v>40</v>
      </c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60"/>
      <c r="DB136" s="260"/>
      <c r="DC136" s="260"/>
      <c r="DD136" s="260"/>
      <c r="DE136" s="260"/>
      <c r="DF136" s="260"/>
      <c r="DG136" s="260"/>
      <c r="DH136" s="260"/>
      <c r="DI136" s="260"/>
      <c r="DJ136" s="260"/>
      <c r="DK136" s="260"/>
      <c r="DL136" s="260"/>
      <c r="DM136" s="260"/>
      <c r="DN136" s="260"/>
      <c r="DO136" s="260"/>
      <c r="DP136" s="260"/>
      <c r="DQ136" s="260"/>
      <c r="DR136" s="260"/>
      <c r="DS136" s="260"/>
      <c r="DT136" s="260"/>
      <c r="DU136" s="260"/>
      <c r="DV136" s="260"/>
      <c r="DW136" s="260"/>
      <c r="DX136" s="260"/>
      <c r="DY136" s="260"/>
      <c r="DZ136" s="260"/>
      <c r="EA136" s="260"/>
      <c r="EB136" s="260"/>
      <c r="EC136" s="260"/>
      <c r="ED136" s="260"/>
      <c r="EE136" s="260"/>
      <c r="EF136" s="260"/>
      <c r="EG136" s="118"/>
      <c r="EH136" s="118"/>
      <c r="EI136" s="118"/>
      <c r="EJ136" s="118"/>
      <c r="EK136" s="156"/>
      <c r="EL136" s="174"/>
      <c r="EM136" s="3"/>
      <c r="EN136" s="3"/>
      <c r="EO136" s="3"/>
      <c r="EP136" s="3"/>
      <c r="EQ136" s="3"/>
    </row>
    <row r="137" spans="1:147" ht="3.75" customHeight="1">
      <c r="A137" s="1"/>
      <c r="B137" s="109"/>
      <c r="C137" s="2"/>
      <c r="D137" s="228"/>
      <c r="E137" s="229"/>
      <c r="F137" s="230"/>
      <c r="G137" s="2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59"/>
      <c r="CZ137" s="259"/>
      <c r="DA137" s="259"/>
      <c r="DB137" s="259"/>
      <c r="DC137" s="259"/>
      <c r="DD137" s="259"/>
      <c r="DE137" s="259"/>
      <c r="DF137" s="259"/>
      <c r="DG137" s="259"/>
      <c r="DH137" s="259"/>
      <c r="DI137" s="259"/>
      <c r="DJ137" s="259"/>
      <c r="DK137" s="259"/>
      <c r="DL137" s="259"/>
      <c r="DM137" s="259"/>
      <c r="DN137" s="259"/>
      <c r="DO137" s="259"/>
      <c r="DP137" s="259"/>
      <c r="DQ137" s="259"/>
      <c r="DR137" s="259"/>
      <c r="DS137" s="259"/>
      <c r="DT137" s="259"/>
      <c r="DU137" s="259"/>
      <c r="DV137" s="259"/>
      <c r="DW137" s="259"/>
      <c r="DX137" s="259"/>
      <c r="DY137" s="259"/>
      <c r="DZ137" s="259"/>
      <c r="EA137" s="259"/>
      <c r="EB137" s="259"/>
      <c r="EC137" s="259"/>
      <c r="ED137" s="259"/>
      <c r="EE137" s="259"/>
      <c r="EF137" s="259"/>
      <c r="EG137" s="118"/>
      <c r="EH137" s="118"/>
      <c r="EI137" s="118"/>
      <c r="EJ137" s="118"/>
      <c r="EK137" s="156"/>
      <c r="EL137" s="174"/>
      <c r="EM137" s="3"/>
      <c r="EN137" s="3"/>
      <c r="EO137" s="3"/>
      <c r="EP137" s="3"/>
      <c r="EQ137" s="3"/>
    </row>
    <row r="138" spans="1:147" ht="3.75" customHeight="1">
      <c r="A138" s="1"/>
      <c r="B138" s="109"/>
      <c r="C138" s="2"/>
      <c r="D138" s="231"/>
      <c r="E138" s="232"/>
      <c r="F138" s="233"/>
      <c r="G138" s="2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  <c r="DD138" s="259"/>
      <c r="DE138" s="259"/>
      <c r="DF138" s="259"/>
      <c r="DG138" s="259"/>
      <c r="DH138" s="259"/>
      <c r="DI138" s="259"/>
      <c r="DJ138" s="259"/>
      <c r="DK138" s="259"/>
      <c r="DL138" s="259"/>
      <c r="DM138" s="259"/>
      <c r="DN138" s="259"/>
      <c r="DO138" s="259"/>
      <c r="DP138" s="259"/>
      <c r="DQ138" s="259"/>
      <c r="DR138" s="259"/>
      <c r="DS138" s="259"/>
      <c r="DT138" s="259"/>
      <c r="DU138" s="259"/>
      <c r="DV138" s="259"/>
      <c r="DW138" s="259"/>
      <c r="DX138" s="259"/>
      <c r="DY138" s="259"/>
      <c r="DZ138" s="259"/>
      <c r="EA138" s="259"/>
      <c r="EB138" s="259"/>
      <c r="EC138" s="259"/>
      <c r="ED138" s="259"/>
      <c r="EE138" s="259"/>
      <c r="EF138" s="259"/>
      <c r="EG138" s="118"/>
      <c r="EH138" s="118"/>
      <c r="EI138" s="118"/>
      <c r="EJ138" s="118"/>
      <c r="EK138" s="156"/>
      <c r="EL138" s="174"/>
      <c r="EM138" s="3"/>
      <c r="EN138" s="3"/>
      <c r="EO138" s="3"/>
      <c r="EP138" s="3"/>
      <c r="EQ138" s="3"/>
    </row>
    <row r="139" spans="1:147" ht="3.75" customHeight="1" thickBot="1">
      <c r="A139" s="1"/>
      <c r="B139" s="109"/>
      <c r="C139" s="2"/>
      <c r="D139" s="234"/>
      <c r="E139" s="235"/>
      <c r="F139" s="236"/>
      <c r="G139" s="2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  <c r="DD139" s="259"/>
      <c r="DE139" s="259"/>
      <c r="DF139" s="259"/>
      <c r="DG139" s="259"/>
      <c r="DH139" s="259"/>
      <c r="DI139" s="259"/>
      <c r="DJ139" s="259"/>
      <c r="DK139" s="259"/>
      <c r="DL139" s="259"/>
      <c r="DM139" s="259"/>
      <c r="DN139" s="259"/>
      <c r="DO139" s="259"/>
      <c r="DP139" s="259"/>
      <c r="DQ139" s="259"/>
      <c r="DR139" s="259"/>
      <c r="DS139" s="259"/>
      <c r="DT139" s="259"/>
      <c r="DU139" s="259"/>
      <c r="DV139" s="259"/>
      <c r="DW139" s="259"/>
      <c r="DX139" s="259"/>
      <c r="DY139" s="259"/>
      <c r="DZ139" s="259"/>
      <c r="EA139" s="259"/>
      <c r="EB139" s="259"/>
      <c r="EC139" s="259"/>
      <c r="ED139" s="259"/>
      <c r="EE139" s="259"/>
      <c r="EF139" s="259"/>
      <c r="EG139" s="157"/>
      <c r="EH139" s="157"/>
      <c r="EI139" s="157"/>
      <c r="EJ139" s="157"/>
      <c r="EK139" s="158"/>
      <c r="EL139" s="174"/>
      <c r="EM139" s="3"/>
      <c r="EN139" s="3"/>
      <c r="EO139" s="3"/>
      <c r="EP139" s="3"/>
      <c r="EQ139" s="3"/>
    </row>
    <row r="140" spans="1:147" ht="3.75" customHeight="1">
      <c r="A140" s="1"/>
      <c r="B140" s="109"/>
      <c r="C140" s="240" t="s">
        <v>41</v>
      </c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242"/>
      <c r="CN140" s="243"/>
      <c r="CO140" s="243"/>
      <c r="CP140" s="243"/>
      <c r="CQ140" s="243"/>
      <c r="CR140" s="243"/>
      <c r="CS140" s="243"/>
      <c r="CT140" s="243"/>
      <c r="CU140" s="243"/>
      <c r="CV140" s="243"/>
      <c r="CW140" s="243"/>
      <c r="CX140" s="243"/>
      <c r="CY140" s="243"/>
      <c r="CZ140" s="243"/>
      <c r="DA140" s="243"/>
      <c r="DB140" s="243"/>
      <c r="DC140" s="243"/>
      <c r="DD140" s="243"/>
      <c r="DE140" s="243"/>
      <c r="DF140" s="243"/>
      <c r="DG140" s="243"/>
      <c r="DH140" s="243"/>
      <c r="DI140" s="243"/>
      <c r="DJ140" s="243"/>
      <c r="DK140" s="243"/>
      <c r="DL140" s="243"/>
      <c r="DM140" s="243"/>
      <c r="DN140" s="243"/>
      <c r="DO140" s="243"/>
      <c r="DP140" s="244"/>
      <c r="DQ140" s="101"/>
      <c r="DR140" s="111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8"/>
      <c r="EE140" s="108"/>
      <c r="EF140" s="99"/>
      <c r="EG140" s="99"/>
      <c r="EH140" s="99"/>
      <c r="EI140" s="99"/>
      <c r="EJ140" s="99"/>
      <c r="EK140" s="99"/>
      <c r="EL140" s="3"/>
      <c r="EM140" s="3"/>
      <c r="EN140" s="3"/>
      <c r="EO140" s="3"/>
      <c r="EP140" s="3"/>
      <c r="EQ140" s="3"/>
    </row>
    <row r="141" spans="1:147" ht="3.75" customHeight="1">
      <c r="A141" s="1"/>
      <c r="B141" s="109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240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245"/>
      <c r="CN141" s="246"/>
      <c r="CO141" s="246"/>
      <c r="CP141" s="246"/>
      <c r="CQ141" s="246"/>
      <c r="CR141" s="246"/>
      <c r="CS141" s="246"/>
      <c r="CT141" s="246"/>
      <c r="CU141" s="246"/>
      <c r="CV141" s="246"/>
      <c r="CW141" s="246"/>
      <c r="CX141" s="246"/>
      <c r="CY141" s="246"/>
      <c r="CZ141" s="246"/>
      <c r="DA141" s="246"/>
      <c r="DB141" s="246"/>
      <c r="DC141" s="246"/>
      <c r="DD141" s="246"/>
      <c r="DE141" s="246"/>
      <c r="DF141" s="246"/>
      <c r="DG141" s="246"/>
      <c r="DH141" s="246"/>
      <c r="DI141" s="246"/>
      <c r="DJ141" s="246"/>
      <c r="DK141" s="246"/>
      <c r="DL141" s="246"/>
      <c r="DM141" s="246"/>
      <c r="DN141" s="246"/>
      <c r="DO141" s="246"/>
      <c r="DP141" s="247"/>
      <c r="DQ141" s="3"/>
      <c r="DR141" s="107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5"/>
      <c r="EE141" s="5"/>
      <c r="EF141" s="31"/>
      <c r="EG141" s="31"/>
      <c r="EH141" s="31"/>
      <c r="EI141" s="31"/>
      <c r="EJ141" s="31"/>
      <c r="EK141" s="31"/>
      <c r="EL141" s="3"/>
      <c r="EM141" s="3"/>
      <c r="EN141" s="3"/>
      <c r="EO141" s="3"/>
      <c r="EP141" s="3"/>
      <c r="EQ141" s="3"/>
    </row>
    <row r="142" spans="1:147" ht="3.75" customHeight="1">
      <c r="A142" s="1"/>
      <c r="B142" s="109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240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245"/>
      <c r="CN142" s="246"/>
      <c r="CO142" s="246"/>
      <c r="CP142" s="246"/>
      <c r="CQ142" s="246"/>
      <c r="CR142" s="246"/>
      <c r="CS142" s="246"/>
      <c r="CT142" s="246"/>
      <c r="CU142" s="246"/>
      <c r="CV142" s="246"/>
      <c r="CW142" s="246"/>
      <c r="CX142" s="246"/>
      <c r="CY142" s="246"/>
      <c r="CZ142" s="246"/>
      <c r="DA142" s="246"/>
      <c r="DB142" s="246"/>
      <c r="DC142" s="246"/>
      <c r="DD142" s="246"/>
      <c r="DE142" s="246"/>
      <c r="DF142" s="246"/>
      <c r="DG142" s="246"/>
      <c r="DH142" s="246"/>
      <c r="DI142" s="246"/>
      <c r="DJ142" s="246"/>
      <c r="DK142" s="246"/>
      <c r="DL142" s="246"/>
      <c r="DM142" s="246"/>
      <c r="DN142" s="246"/>
      <c r="DO142" s="246"/>
      <c r="DP142" s="247"/>
      <c r="DQ142" s="3"/>
      <c r="DR142" s="107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5"/>
      <c r="EE142" s="5"/>
      <c r="EF142" s="31"/>
      <c r="EG142" s="31"/>
      <c r="EH142" s="31"/>
      <c r="EI142" s="31"/>
      <c r="EJ142" s="31"/>
      <c r="EK142" s="31"/>
      <c r="EL142" s="3"/>
      <c r="EM142" s="3"/>
      <c r="EN142" s="3"/>
      <c r="EO142" s="3"/>
      <c r="EP142" s="3"/>
      <c r="EQ142" s="3"/>
    </row>
    <row r="143" spans="1:147" ht="3.75" customHeight="1">
      <c r="A143" s="1"/>
      <c r="B143" s="109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  <c r="BQ143" s="240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245"/>
      <c r="CN143" s="246"/>
      <c r="CO143" s="246"/>
      <c r="CP143" s="246"/>
      <c r="CQ143" s="246"/>
      <c r="CR143" s="246"/>
      <c r="CS143" s="246"/>
      <c r="CT143" s="246"/>
      <c r="CU143" s="246"/>
      <c r="CV143" s="246"/>
      <c r="CW143" s="246"/>
      <c r="CX143" s="246"/>
      <c r="CY143" s="246"/>
      <c r="CZ143" s="246"/>
      <c r="DA143" s="246"/>
      <c r="DB143" s="246"/>
      <c r="DC143" s="246"/>
      <c r="DD143" s="246"/>
      <c r="DE143" s="246"/>
      <c r="DF143" s="246"/>
      <c r="DG143" s="246"/>
      <c r="DH143" s="246"/>
      <c r="DI143" s="246"/>
      <c r="DJ143" s="246"/>
      <c r="DK143" s="246"/>
      <c r="DL143" s="246"/>
      <c r="DM143" s="246"/>
      <c r="DN143" s="246"/>
      <c r="DO143" s="246"/>
      <c r="DP143" s="247"/>
      <c r="DQ143" s="3"/>
      <c r="DR143" s="107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23"/>
      <c r="EE143" s="23"/>
      <c r="EF143" s="3"/>
      <c r="EG143" s="3"/>
      <c r="EH143" s="3"/>
      <c r="EI143" s="3"/>
      <c r="EJ143" s="3"/>
      <c r="EK143" s="3"/>
      <c r="EL143" s="3"/>
      <c r="EM143" s="3"/>
      <c r="EN143" s="51"/>
      <c r="EO143" s="51"/>
      <c r="EP143" s="51"/>
      <c r="EQ143" s="51"/>
    </row>
    <row r="144" spans="1:147" ht="3.75" customHeight="1">
      <c r="A144" s="1"/>
      <c r="B144" s="109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240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245"/>
      <c r="CN144" s="246"/>
      <c r="CO144" s="246"/>
      <c r="CP144" s="246"/>
      <c r="CQ144" s="246"/>
      <c r="CR144" s="246"/>
      <c r="CS144" s="246"/>
      <c r="CT144" s="246"/>
      <c r="CU144" s="246"/>
      <c r="CV144" s="246"/>
      <c r="CW144" s="246"/>
      <c r="CX144" s="246"/>
      <c r="CY144" s="246"/>
      <c r="CZ144" s="246"/>
      <c r="DA144" s="246"/>
      <c r="DB144" s="246"/>
      <c r="DC144" s="246"/>
      <c r="DD144" s="246"/>
      <c r="DE144" s="246"/>
      <c r="DF144" s="246"/>
      <c r="DG144" s="246"/>
      <c r="DH144" s="246"/>
      <c r="DI144" s="246"/>
      <c r="DJ144" s="246"/>
      <c r="DK144" s="246"/>
      <c r="DL144" s="246"/>
      <c r="DM144" s="246"/>
      <c r="DN144" s="246"/>
      <c r="DO144" s="246"/>
      <c r="DP144" s="247"/>
      <c r="DQ144" s="3"/>
      <c r="DR144" s="107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23"/>
      <c r="EE144" s="23"/>
      <c r="EF144" s="3"/>
      <c r="EG144" s="3"/>
      <c r="EH144" s="3"/>
      <c r="EI144" s="3"/>
      <c r="EJ144" s="3"/>
      <c r="EK144" s="3"/>
      <c r="EL144" s="3"/>
      <c r="EM144" s="3"/>
      <c r="EN144" s="51"/>
      <c r="EO144" s="51"/>
      <c r="EP144" s="51"/>
      <c r="EQ144" s="51"/>
    </row>
    <row r="145" spans="1:147" ht="3.75" customHeight="1">
      <c r="A145" s="1"/>
      <c r="B145" s="109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240"/>
      <c r="CH145" s="105"/>
      <c r="CI145" s="105"/>
      <c r="CJ145" s="105"/>
      <c r="CK145" s="105"/>
      <c r="CL145" s="105"/>
      <c r="CM145" s="245"/>
      <c r="CN145" s="246"/>
      <c r="CO145" s="246"/>
      <c r="CP145" s="246"/>
      <c r="CQ145" s="246"/>
      <c r="CR145" s="246"/>
      <c r="CS145" s="246"/>
      <c r="CT145" s="246"/>
      <c r="CU145" s="246"/>
      <c r="CV145" s="246"/>
      <c r="CW145" s="246"/>
      <c r="CX145" s="246"/>
      <c r="CY145" s="246"/>
      <c r="CZ145" s="246"/>
      <c r="DA145" s="246"/>
      <c r="DB145" s="246"/>
      <c r="DC145" s="246"/>
      <c r="DD145" s="246"/>
      <c r="DE145" s="246"/>
      <c r="DF145" s="246"/>
      <c r="DG145" s="246"/>
      <c r="DH145" s="246"/>
      <c r="DI145" s="246"/>
      <c r="DJ145" s="246"/>
      <c r="DK145" s="246"/>
      <c r="DL145" s="246"/>
      <c r="DM145" s="246"/>
      <c r="DN145" s="246"/>
      <c r="DO145" s="246"/>
      <c r="DP145" s="247"/>
      <c r="DQ145" s="3"/>
      <c r="DR145" s="107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2"/>
      <c r="EE145" s="2"/>
      <c r="EF145" s="3"/>
      <c r="EG145" s="3"/>
      <c r="EH145" s="3"/>
      <c r="EI145" s="3"/>
      <c r="EJ145" s="3"/>
      <c r="EK145" s="3"/>
      <c r="EL145" s="3"/>
      <c r="EM145" s="3"/>
      <c r="EN145" s="51"/>
      <c r="EO145" s="51"/>
      <c r="EP145" s="51"/>
      <c r="EQ145" s="51"/>
    </row>
    <row r="146" spans="1:143" ht="3.75" customHeight="1">
      <c r="A146" s="1"/>
      <c r="B146" s="109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240"/>
      <c r="BV146" s="241" t="s">
        <v>42</v>
      </c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105"/>
      <c r="CM146" s="245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7"/>
      <c r="DR146" s="106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</row>
    <row r="147" spans="1:143" ht="3.75" customHeight="1">
      <c r="A147" s="1"/>
      <c r="B147" s="109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  <c r="BQ147" s="240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105"/>
      <c r="CM147" s="245"/>
      <c r="CN147" s="246"/>
      <c r="CO147" s="246"/>
      <c r="CP147" s="246"/>
      <c r="CQ147" s="246"/>
      <c r="CR147" s="246"/>
      <c r="CS147" s="246"/>
      <c r="CT147" s="246"/>
      <c r="CU147" s="246"/>
      <c r="CV147" s="246"/>
      <c r="CW147" s="246"/>
      <c r="CX147" s="246"/>
      <c r="CY147" s="246"/>
      <c r="CZ147" s="246"/>
      <c r="DA147" s="246"/>
      <c r="DB147" s="246"/>
      <c r="DC147" s="246"/>
      <c r="DD147" s="246"/>
      <c r="DE147" s="246"/>
      <c r="DF147" s="246"/>
      <c r="DG147" s="246"/>
      <c r="DH147" s="246"/>
      <c r="DI147" s="246"/>
      <c r="DJ147" s="246"/>
      <c r="DK147" s="246"/>
      <c r="DL147" s="246"/>
      <c r="DM147" s="246"/>
      <c r="DN147" s="246"/>
      <c r="DO147" s="246"/>
      <c r="DP147" s="247"/>
      <c r="DR147" s="106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</row>
    <row r="148" spans="1:143" ht="3.75" customHeight="1">
      <c r="A148" s="1"/>
      <c r="B148" s="109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  <c r="BQ148" s="240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105"/>
      <c r="CM148" s="245"/>
      <c r="CN148" s="246"/>
      <c r="CO148" s="246"/>
      <c r="CP148" s="246"/>
      <c r="CQ148" s="246"/>
      <c r="CR148" s="246"/>
      <c r="CS148" s="246"/>
      <c r="CT148" s="246"/>
      <c r="CU148" s="246"/>
      <c r="CV148" s="246"/>
      <c r="CW148" s="246"/>
      <c r="CX148" s="246"/>
      <c r="CY148" s="246"/>
      <c r="CZ148" s="246"/>
      <c r="DA148" s="246"/>
      <c r="DB148" s="246"/>
      <c r="DC148" s="246"/>
      <c r="DD148" s="246"/>
      <c r="DE148" s="246"/>
      <c r="DF148" s="246"/>
      <c r="DG148" s="246"/>
      <c r="DH148" s="246"/>
      <c r="DI148" s="246"/>
      <c r="DJ148" s="246"/>
      <c r="DK148" s="246"/>
      <c r="DL148" s="246"/>
      <c r="DM148" s="246"/>
      <c r="DN148" s="246"/>
      <c r="DO148" s="246"/>
      <c r="DP148" s="247"/>
      <c r="DR148" s="106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</row>
    <row r="149" spans="1:143" ht="3.75" customHeight="1">
      <c r="A149" s="1"/>
      <c r="B149" s="109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105"/>
      <c r="CM149" s="245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6"/>
      <c r="DI149" s="246"/>
      <c r="DJ149" s="246"/>
      <c r="DK149" s="246"/>
      <c r="DL149" s="246"/>
      <c r="DM149" s="246"/>
      <c r="DN149" s="246"/>
      <c r="DO149" s="246"/>
      <c r="DP149" s="247"/>
      <c r="DQ149" s="2"/>
      <c r="DR149" s="106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32"/>
      <c r="EE149" s="32"/>
      <c r="EF149" s="32"/>
      <c r="EG149" s="32"/>
      <c r="EH149" s="32"/>
      <c r="EI149" s="32"/>
      <c r="EJ149" s="32"/>
      <c r="EK149" s="32"/>
      <c r="EL149" s="2"/>
      <c r="EM149" s="2"/>
    </row>
    <row r="150" spans="1:143" ht="3.75" customHeight="1">
      <c r="A150" s="1"/>
      <c r="B150" s="109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  <c r="BQ150" s="240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105"/>
      <c r="CM150" s="245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7"/>
      <c r="DQ150" s="2"/>
      <c r="DR150" s="106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</row>
    <row r="151" spans="1:144" ht="3.75" customHeight="1">
      <c r="A151" s="1"/>
      <c r="B151" s="109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  <c r="BQ151" s="240"/>
      <c r="BR151" s="2"/>
      <c r="BS151" s="2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"/>
      <c r="CM151" s="248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49"/>
      <c r="DB151" s="249"/>
      <c r="DC151" s="249"/>
      <c r="DD151" s="249"/>
      <c r="DE151" s="249"/>
      <c r="DF151" s="249"/>
      <c r="DG151" s="249"/>
      <c r="DH151" s="249"/>
      <c r="DI151" s="249"/>
      <c r="DJ151" s="249"/>
      <c r="DK151" s="249"/>
      <c r="DL151" s="249"/>
      <c r="DM151" s="249"/>
      <c r="DN151" s="249"/>
      <c r="DO151" s="249"/>
      <c r="DP151" s="250"/>
      <c r="DQ151" s="109"/>
      <c r="DS151" s="331" t="s">
        <v>53</v>
      </c>
      <c r="DT151" s="331"/>
      <c r="DU151" s="331"/>
      <c r="DV151" s="331"/>
      <c r="DW151" s="331"/>
      <c r="DX151" s="331"/>
      <c r="DY151" s="331"/>
      <c r="DZ151" s="331"/>
      <c r="EA151" s="331"/>
      <c r="EB151" s="331"/>
      <c r="EC151" s="331"/>
      <c r="ED151" s="331"/>
      <c r="EE151" s="331"/>
      <c r="EF151" s="331"/>
      <c r="EG151" s="331"/>
      <c r="EH151" s="331"/>
      <c r="EI151" s="331"/>
      <c r="EJ151" s="331"/>
      <c r="EK151" s="331"/>
      <c r="EL151" s="105"/>
      <c r="EM151" s="105"/>
      <c r="EN151" s="105"/>
    </row>
    <row r="152" spans="1:144" ht="3.75" customHeight="1">
      <c r="A152" s="1"/>
      <c r="B152" s="109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  <c r="BQ152" s="240"/>
      <c r="BR152" s="2"/>
      <c r="BS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109"/>
      <c r="DS152" s="332"/>
      <c r="DT152" s="332"/>
      <c r="DU152" s="332"/>
      <c r="DV152" s="332"/>
      <c r="DW152" s="332"/>
      <c r="DX152" s="332"/>
      <c r="DY152" s="332"/>
      <c r="DZ152" s="332"/>
      <c r="EA152" s="332"/>
      <c r="EB152" s="332"/>
      <c r="EC152" s="332"/>
      <c r="ED152" s="332"/>
      <c r="EE152" s="332"/>
      <c r="EF152" s="332"/>
      <c r="EG152" s="332"/>
      <c r="EH152" s="332"/>
      <c r="EI152" s="332"/>
      <c r="EJ152" s="332"/>
      <c r="EK152" s="332"/>
      <c r="EL152" s="105"/>
      <c r="EM152" s="105"/>
      <c r="EN152" s="105"/>
    </row>
    <row r="153" spans="1:144" ht="3.75" customHeight="1">
      <c r="A153" s="1"/>
      <c r="B153" s="109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  <c r="BQ153" s="240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109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</row>
    <row r="154" spans="1:144" ht="3.75" customHeight="1" thickBot="1">
      <c r="A154" s="169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165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1:143" ht="3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</row>
    <row r="156" spans="1:143" ht="3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</row>
    <row r="157" spans="1:143" ht="3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</row>
    <row r="158" spans="1:143" ht="3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</row>
    <row r="159" spans="1:143" ht="3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</row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</sheetData>
  <sheetProtection/>
  <mergeCells count="194">
    <mergeCell ref="CM121:CX123"/>
    <mergeCell ref="DU87:EF88"/>
    <mergeCell ref="AR90:EK91"/>
    <mergeCell ref="AS102:BG104"/>
    <mergeCell ref="CS102:CW104"/>
    <mergeCell ref="AS115:BI117"/>
    <mergeCell ref="CS115:DK117"/>
    <mergeCell ref="BK116:CR117"/>
    <mergeCell ref="DL115:EJ117"/>
    <mergeCell ref="CH121:CL123"/>
    <mergeCell ref="DM71:DO73"/>
    <mergeCell ref="DS151:EK152"/>
    <mergeCell ref="AT121:BS123"/>
    <mergeCell ref="DG122:DY123"/>
    <mergeCell ref="DG124:DY125"/>
    <mergeCell ref="CH124:CK126"/>
    <mergeCell ref="CL124:DF126"/>
    <mergeCell ref="BT121:BZ123"/>
    <mergeCell ref="CA121:CG123"/>
    <mergeCell ref="DQ110:DR113"/>
    <mergeCell ref="EB97:ED100"/>
    <mergeCell ref="CY121:DF123"/>
    <mergeCell ref="BU114:CR115"/>
    <mergeCell ref="AS51:BA53"/>
    <mergeCell ref="AS56:BA58"/>
    <mergeCell ref="AS97:DR98"/>
    <mergeCell ref="AS99:DR100"/>
    <mergeCell ref="DD71:DF73"/>
    <mergeCell ref="DG71:DI73"/>
    <mergeCell ref="EC110:ED113"/>
    <mergeCell ref="DP71:DR73"/>
    <mergeCell ref="AS77:EG78"/>
    <mergeCell ref="BH102:CD104"/>
    <mergeCell ref="AT105:CD106"/>
    <mergeCell ref="AS107:EJ109"/>
    <mergeCell ref="EI110:EJ113"/>
    <mergeCell ref="DM110:DN113"/>
    <mergeCell ref="DO110:DP113"/>
    <mergeCell ref="EE97:EG100"/>
    <mergeCell ref="EA110:EB113"/>
    <mergeCell ref="AO37:AQ88"/>
    <mergeCell ref="EE110:EF113"/>
    <mergeCell ref="DS97:DU100"/>
    <mergeCell ref="DV97:DX100"/>
    <mergeCell ref="DY97:EA100"/>
    <mergeCell ref="DS101:EJ102"/>
    <mergeCell ref="EG110:EH113"/>
    <mergeCell ref="DC46:DD49"/>
    <mergeCell ref="DE46:DF49"/>
    <mergeCell ref="AS110:DB111"/>
    <mergeCell ref="DS83:DU86"/>
    <mergeCell ref="F23:X24"/>
    <mergeCell ref="DU110:DV113"/>
    <mergeCell ref="DW110:DX113"/>
    <mergeCell ref="DY110:DZ113"/>
    <mergeCell ref="DC110:DL112"/>
    <mergeCell ref="AS112:BS113"/>
    <mergeCell ref="BU112:CZ113"/>
    <mergeCell ref="DA113:DL114"/>
    <mergeCell ref="DS110:DT113"/>
    <mergeCell ref="CQ37:CY40"/>
    <mergeCell ref="CM37:CP40"/>
    <mergeCell ref="DA38:DC40"/>
    <mergeCell ref="EH97:EJ100"/>
    <mergeCell ref="AY67:BA69"/>
    <mergeCell ref="BB67:BD69"/>
    <mergeCell ref="BE67:BG69"/>
    <mergeCell ref="BH67:BJ69"/>
    <mergeCell ref="BK67:BM69"/>
    <mergeCell ref="BD74:EJ76"/>
    <mergeCell ref="EH83:EJ86"/>
    <mergeCell ref="BO48:DB49"/>
    <mergeCell ref="DP46:DR49"/>
    <mergeCell ref="DS46:DU49"/>
    <mergeCell ref="EH46:EJ49"/>
    <mergeCell ref="DY71:EA73"/>
    <mergeCell ref="DS71:DU73"/>
    <mergeCell ref="DV71:DX73"/>
    <mergeCell ref="CF71:CH73"/>
    <mergeCell ref="EE83:EG86"/>
    <mergeCell ref="DZ1:EK3"/>
    <mergeCell ref="EH71:EJ73"/>
    <mergeCell ref="EH67:EJ69"/>
    <mergeCell ref="EE71:EG73"/>
    <mergeCell ref="AS61:EJ63"/>
    <mergeCell ref="CX71:CZ73"/>
    <mergeCell ref="DA71:DC73"/>
    <mergeCell ref="BN67:BP69"/>
    <mergeCell ref="DM46:DO49"/>
    <mergeCell ref="DJ71:DL73"/>
    <mergeCell ref="DE38:EE40"/>
    <mergeCell ref="BS37:BU40"/>
    <mergeCell ref="AS37:BR40"/>
    <mergeCell ref="AS41:EF43"/>
    <mergeCell ref="DJ46:DL49"/>
    <mergeCell ref="DV46:DX49"/>
    <mergeCell ref="DY46:EA49"/>
    <mergeCell ref="EB46:ED49"/>
    <mergeCell ref="EE46:EG49"/>
    <mergeCell ref="BV37:CE40"/>
    <mergeCell ref="CF37:CL40"/>
    <mergeCell ref="EB71:ED73"/>
    <mergeCell ref="DV83:DX86"/>
    <mergeCell ref="DY83:EA86"/>
    <mergeCell ref="EB83:ED86"/>
    <mergeCell ref="CE102:CK104"/>
    <mergeCell ref="AS84:DR86"/>
    <mergeCell ref="AS82:DR83"/>
    <mergeCell ref="CL102:CR104"/>
    <mergeCell ref="CX102:DI104"/>
    <mergeCell ref="DR103:EJ104"/>
    <mergeCell ref="DW129:DY131"/>
    <mergeCell ref="DF133:EB135"/>
    <mergeCell ref="EA129:ED131"/>
    <mergeCell ref="C128:CZ135"/>
    <mergeCell ref="AS74:BC76"/>
    <mergeCell ref="AS79:BP81"/>
    <mergeCell ref="DJ102:DQ104"/>
    <mergeCell ref="DR105:EJ106"/>
    <mergeCell ref="BQ79:EJ81"/>
    <mergeCell ref="AS67:AU69"/>
    <mergeCell ref="BZ67:CB69"/>
    <mergeCell ref="G34:V34"/>
    <mergeCell ref="C140:BQ153"/>
    <mergeCell ref="BV146:CK151"/>
    <mergeCell ref="CM140:DP151"/>
    <mergeCell ref="DL129:DN131"/>
    <mergeCell ref="DP129:DS131"/>
    <mergeCell ref="H136:EF139"/>
    <mergeCell ref="D137:F139"/>
    <mergeCell ref="E57:AK123"/>
    <mergeCell ref="M14:V16"/>
    <mergeCell ref="E20:W22"/>
    <mergeCell ref="D25:E34"/>
    <mergeCell ref="G26:I28"/>
    <mergeCell ref="K29:V30"/>
    <mergeCell ref="BQ67:BS69"/>
    <mergeCell ref="CZ5:EB33"/>
    <mergeCell ref="AS44:EK45"/>
    <mergeCell ref="AS59:EG60"/>
    <mergeCell ref="AS54:EG55"/>
    <mergeCell ref="BB56:EJ58"/>
    <mergeCell ref="BB51:EJ53"/>
    <mergeCell ref="BO46:DB47"/>
    <mergeCell ref="DG46:DI49"/>
    <mergeCell ref="AG5:CP33"/>
    <mergeCell ref="CO71:CQ73"/>
    <mergeCell ref="CL67:CN69"/>
    <mergeCell ref="CO67:CQ69"/>
    <mergeCell ref="CC67:CE69"/>
    <mergeCell ref="CF67:CH69"/>
    <mergeCell ref="CI67:CK69"/>
    <mergeCell ref="CL71:CN73"/>
    <mergeCell ref="CI71:CK73"/>
    <mergeCell ref="CU71:CW73"/>
    <mergeCell ref="CR67:CT69"/>
    <mergeCell ref="AS71:AU73"/>
    <mergeCell ref="AV71:AX73"/>
    <mergeCell ref="AY71:BA73"/>
    <mergeCell ref="BB71:BD73"/>
    <mergeCell ref="BE71:BG73"/>
    <mergeCell ref="BH71:BJ73"/>
    <mergeCell ref="BK71:BM73"/>
    <mergeCell ref="BN71:BP73"/>
    <mergeCell ref="EB67:ED69"/>
    <mergeCell ref="EE67:EG69"/>
    <mergeCell ref="DP67:DR69"/>
    <mergeCell ref="BQ71:BS73"/>
    <mergeCell ref="BT71:BV73"/>
    <mergeCell ref="BW71:BY73"/>
    <mergeCell ref="BZ71:CB73"/>
    <mergeCell ref="CC71:CE73"/>
    <mergeCell ref="CU67:CW69"/>
    <mergeCell ref="CR71:CT73"/>
    <mergeCell ref="AS64:EG66"/>
    <mergeCell ref="CX67:CZ69"/>
    <mergeCell ref="DA67:DC69"/>
    <mergeCell ref="DD67:DF69"/>
    <mergeCell ref="DG67:DI69"/>
    <mergeCell ref="DJ67:DL69"/>
    <mergeCell ref="DM67:DO69"/>
    <mergeCell ref="AV67:AX69"/>
    <mergeCell ref="BT67:BV69"/>
    <mergeCell ref="BW67:BY69"/>
    <mergeCell ref="AT124:BO126"/>
    <mergeCell ref="BP124:CG126"/>
    <mergeCell ref="EL92:EL139"/>
    <mergeCell ref="DS67:DU69"/>
    <mergeCell ref="DV67:DX69"/>
    <mergeCell ref="DY67:EA69"/>
    <mergeCell ref="EL37:EL88"/>
    <mergeCell ref="AS92:BP94"/>
    <mergeCell ref="AS95:BP96"/>
    <mergeCell ref="AU118:CK12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РТМ 0010.01-04</dc:title>
  <dc:subject/>
  <dc:creator>Алексей Кузьмин</dc:creator>
  <cp:keywords/>
  <dc:description/>
  <cp:lastModifiedBy>Пользователь Windows</cp:lastModifiedBy>
  <cp:lastPrinted>2019-08-30T13:46:35Z</cp:lastPrinted>
  <dcterms:created xsi:type="dcterms:W3CDTF">2014-09-03T12:11:35Z</dcterms:created>
  <dcterms:modified xsi:type="dcterms:W3CDTF">2019-09-22T07:21:24Z</dcterms:modified>
  <cp:category/>
  <cp:version/>
  <cp:contentType/>
  <cp:contentStatus/>
</cp:coreProperties>
</file>